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185" activeTab="2"/>
  </bookViews>
  <sheets>
    <sheet name="МЛ " sheetId="1" r:id="rId1"/>
    <sheet name="МЛ 3-4-5" sheetId="2" r:id="rId2"/>
    <sheet name="судейский" sheetId="3" r:id="rId3"/>
  </sheets>
  <definedNames>
    <definedName name="_xlnm.Print_Area" localSheetId="0">'МЛ '!$A$1:$L$22</definedName>
    <definedName name="_xlnm.Print_Area" localSheetId="1">'МЛ 3-4-5'!$A$1:$V$23</definedName>
  </definedNames>
  <calcPr fullCalcOnLoad="1"/>
</workbook>
</file>

<file path=xl/sharedStrings.xml><?xml version="1.0" encoding="utf-8"?>
<sst xmlns="http://schemas.openxmlformats.org/spreadsheetml/2006/main" count="265" uniqueCount="134">
  <si>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</si>
  <si>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</si>
  <si>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</si>
  <si>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</si>
  <si>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</si>
  <si>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</si>
  <si>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</si>
  <si>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</si>
  <si>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</si>
  <si>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</si>
  <si>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</si>
  <si>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</si>
  <si>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</si>
  <si>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</si>
  <si>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</si>
  <si>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Сумма баллов</t>
  </si>
  <si>
    <t>Средний %</t>
  </si>
  <si>
    <t>КМС</t>
  </si>
  <si>
    <t>самостоятельно</t>
  </si>
  <si>
    <t>б/р</t>
  </si>
  <si>
    <t>Главный судья</t>
  </si>
  <si>
    <t>Лудина И. - ВК - Санкт-Петербург</t>
  </si>
  <si>
    <t>Главный секретарь</t>
  </si>
  <si>
    <t>КСК "Вента-Арена" / Санкт-Петербург</t>
  </si>
  <si>
    <t>014379</t>
  </si>
  <si>
    <t>Выездка</t>
  </si>
  <si>
    <t>Мастер-лист</t>
  </si>
  <si>
    <t>КСК "Вента-арена" / Ленинградская область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</si>
  <si>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</si>
  <si>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</si>
  <si>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</si>
  <si>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</si>
  <si>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</si>
  <si>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 xml:space="preserve">Главный судья </t>
  </si>
  <si>
    <t>Ветеринарный делегат</t>
  </si>
  <si>
    <t>13 октября 2019 год</t>
  </si>
  <si>
    <t>007383</t>
  </si>
  <si>
    <t>009590</t>
  </si>
  <si>
    <t>023020</t>
  </si>
  <si>
    <t>КК «Дансер»</t>
  </si>
  <si>
    <t>004581</t>
  </si>
  <si>
    <t>-</t>
  </si>
  <si>
    <t xml:space="preserve">КСК «Райдер» </t>
  </si>
  <si>
    <t>001980</t>
  </si>
  <si>
    <t>1</t>
  </si>
  <si>
    <t>«Компания «Saddle Service»</t>
  </si>
  <si>
    <t>002770</t>
  </si>
  <si>
    <t>020555</t>
  </si>
  <si>
    <t>КСК «Талисман»</t>
  </si>
  <si>
    <t>017468</t>
  </si>
  <si>
    <t>036396</t>
  </si>
  <si>
    <t>МС</t>
  </si>
  <si>
    <t xml:space="preserve">СПб ГБУ СШОР по КС и СП </t>
  </si>
  <si>
    <t>002076</t>
  </si>
  <si>
    <t>КСК «Петростиль»</t>
  </si>
  <si>
    <t>Пелеева Ю.</t>
  </si>
  <si>
    <t>020549</t>
  </si>
  <si>
    <t>КСК «Верево»</t>
  </si>
  <si>
    <t>Стефанская А.А. - 2К - Санкт-Петербург</t>
  </si>
  <si>
    <t>Румянцева Е.В.</t>
  </si>
  <si>
    <t>Тест FEI «Езда для 3-4 летних лошадей»</t>
  </si>
  <si>
    <t>Тест FEI 2005г. (ред. 2017) «Езда для 4-летних лошадей»</t>
  </si>
  <si>
    <t>Тест FEI 2004г. (ред. 2017г.) «Предварительная езда для 5-летних лошадей.»</t>
  </si>
  <si>
    <t>Тест FEI 2004г. (ред. 2017г.) «Предварительная езда для 6-летних лошадей»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</si>
  <si>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Русинова Е. - ВК - Ленинградская область, Ахачинский А. - ВК - Санкт-Петербург</t>
    </r>
  </si>
  <si>
    <t>Ошибки</t>
  </si>
  <si>
    <t>Ошибки в схеме</t>
  </si>
  <si>
    <t>Итоговый балл</t>
  </si>
  <si>
    <t>Итоговый %</t>
  </si>
  <si>
    <t>Состав судейской:</t>
  </si>
  <si>
    <t>КСК "Вента-Арена", Ленинградская область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</si>
  <si>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</si>
  <si>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</si>
  <si>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</si>
  <si>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</si>
  <si>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</si>
  <si>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</si>
  <si>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Русинова Е.П.</t>
  </si>
  <si>
    <t>ВК</t>
  </si>
  <si>
    <t xml:space="preserve">Член ГСК </t>
  </si>
  <si>
    <t>2К</t>
  </si>
  <si>
    <t>Санкт-Петербург</t>
  </si>
  <si>
    <t>Главный секретарь.</t>
  </si>
  <si>
    <t>3К</t>
  </si>
  <si>
    <t xml:space="preserve">Шеф-стюард </t>
  </si>
  <si>
    <t>Ветеринарный врач</t>
  </si>
  <si>
    <t>Лудина И.В.</t>
  </si>
  <si>
    <t>Член ГСК</t>
  </si>
  <si>
    <t>Ахачинский А.А</t>
  </si>
  <si>
    <t>Стефанская А.А</t>
  </si>
  <si>
    <t>Тихонова Е.</t>
  </si>
  <si>
    <t>Лудина И. В. - ВК - Санкт-Петерубрг</t>
  </si>
  <si>
    <t>Секретарь</t>
  </si>
  <si>
    <t>Лобанова И.Н.</t>
  </si>
  <si>
    <t>Лудина И.В. - ВК - Санкт-Петербург</t>
  </si>
  <si>
    <t>Стефанкая А. - 2К - Санкт-Петербург</t>
  </si>
  <si>
    <r>
      <t xml:space="preserve">БАСОВА </t>
    </r>
    <r>
      <rPr>
        <sz val="8"/>
        <color indexed="8"/>
        <rFont val="Verdana"/>
        <family val="2"/>
      </rPr>
      <t>Анна</t>
    </r>
  </si>
  <si>
    <r>
      <t xml:space="preserve">АНДРЕЕВА </t>
    </r>
    <r>
      <rPr>
        <sz val="8"/>
        <color indexed="8"/>
        <rFont val="Verdana"/>
        <family val="2"/>
      </rPr>
      <t xml:space="preserve"> Маргарита</t>
    </r>
  </si>
  <si>
    <r>
      <rPr>
        <b/>
        <sz val="8"/>
        <color indexed="63"/>
        <rFont val="Verdana"/>
        <family val="2"/>
      </rPr>
      <t>ШАНТРЭ-</t>
    </r>
    <r>
      <rPr>
        <sz val="8"/>
        <color indexed="63"/>
        <rFont val="Verdana"/>
        <family val="2"/>
      </rPr>
      <t>15, вор., жер.</t>
    </r>
  </si>
  <si>
    <r>
      <rPr>
        <b/>
        <sz val="8"/>
        <rFont val="Verdana"/>
        <family val="2"/>
      </rPr>
      <t>АВАТ WD</t>
    </r>
    <r>
      <rPr>
        <sz val="8"/>
        <rFont val="Verdana"/>
        <family val="2"/>
      </rPr>
      <t xml:space="preserve">-15, жер., вор, ганн., Агро,  ЧКЗ Веедерн
</t>
    </r>
  </si>
  <si>
    <t>Андреева М.</t>
  </si>
  <si>
    <r>
      <t xml:space="preserve">ЛЕТУНОВСКАЯ </t>
    </r>
    <r>
      <rPr>
        <sz val="8"/>
        <color indexed="8"/>
        <rFont val="Verdana"/>
        <family val="2"/>
      </rPr>
      <t>Надежда</t>
    </r>
  </si>
  <si>
    <t>Летуновская Н.</t>
  </si>
  <si>
    <t>Лудина И.</t>
  </si>
  <si>
    <t>допущен</t>
  </si>
  <si>
    <r>
      <t xml:space="preserve">СТУКАНЦЕВА </t>
    </r>
    <r>
      <rPr>
        <sz val="8"/>
        <color indexed="8"/>
        <rFont val="Verdana"/>
        <family val="2"/>
      </rPr>
      <t>Дарина</t>
    </r>
  </si>
  <si>
    <t>Стуканцева д.</t>
  </si>
  <si>
    <r>
      <t xml:space="preserve">ПРУДНИКОВА </t>
    </r>
    <r>
      <rPr>
        <sz val="8"/>
        <color indexed="8"/>
        <rFont val="Verdana"/>
        <family val="2"/>
      </rPr>
      <t>Анна</t>
    </r>
  </si>
  <si>
    <r>
      <rPr>
        <b/>
        <sz val="8"/>
        <color indexed="8"/>
        <rFont val="Verdana"/>
        <family val="2"/>
      </rPr>
      <t>ЛИССАБОН-</t>
    </r>
    <r>
      <rPr>
        <sz val="8"/>
        <color indexed="8"/>
        <rFont val="Verdana"/>
        <family val="2"/>
      </rPr>
      <t>15, рыж., жер., голш.,
24Highlander5, к/з «Георгенбург»</t>
    </r>
  </si>
  <si>
    <t>Прудникова А.</t>
  </si>
  <si>
    <r>
      <t>ВИШНЕВСКАЯ</t>
    </r>
    <r>
      <rPr>
        <sz val="8"/>
        <color indexed="8"/>
        <rFont val="Verdana"/>
        <family val="2"/>
      </rPr>
      <t xml:space="preserve"> Ирина</t>
    </r>
  </si>
  <si>
    <r>
      <rPr>
        <b/>
        <sz val="8"/>
        <color indexed="8"/>
        <rFont val="Verdana"/>
        <family val="2"/>
      </rPr>
      <t>КВИГЛИС-14</t>
    </r>
    <r>
      <rPr>
        <sz val="8"/>
        <color indexed="8"/>
        <rFont val="Verdana"/>
        <family val="2"/>
      </rPr>
      <t>, мер, т-гнед., ганн.., Лансберг, Санкт-Петербург</t>
    </r>
  </si>
  <si>
    <r>
      <t xml:space="preserve">ИНДУКТОР-15, </t>
    </r>
    <r>
      <rPr>
        <sz val="8"/>
        <color indexed="8"/>
        <rFont val="Verdana"/>
        <family val="2"/>
      </rPr>
      <t>жер., карак., полукр., Ибар, Старожиловский КЗ</t>
    </r>
  </si>
  <si>
    <t>Громзина А.</t>
  </si>
  <si>
    <r>
      <t xml:space="preserve">КОЛЬЦОВА </t>
    </r>
    <r>
      <rPr>
        <sz val="8"/>
        <color indexed="8"/>
        <rFont val="Verdana"/>
        <family val="2"/>
      </rPr>
      <t xml:space="preserve">Дарья </t>
    </r>
  </si>
  <si>
    <t>ФРЕСКА</t>
  </si>
  <si>
    <r>
      <t xml:space="preserve">НАЗАРОВА </t>
    </r>
    <r>
      <rPr>
        <sz val="8"/>
        <color indexed="8"/>
        <rFont val="Verdana"/>
        <family val="2"/>
      </rPr>
      <t>Елена</t>
    </r>
  </si>
  <si>
    <r>
      <rPr>
        <b/>
        <sz val="8"/>
        <color indexed="8"/>
        <rFont val="Verdana"/>
        <family val="2"/>
      </rPr>
      <t>ЛАКИ КИДС ХАРТ</t>
    </r>
    <r>
      <rPr>
        <sz val="8"/>
        <color indexed="8"/>
        <rFont val="Verdana"/>
        <family val="2"/>
      </rPr>
      <t>-14, мер., гнед., голшт.-ганн., Лансберг</t>
    </r>
  </si>
  <si>
    <r>
      <rPr>
        <b/>
        <sz val="8"/>
        <color indexed="8"/>
        <rFont val="Verdana"/>
        <family val="2"/>
      </rPr>
      <t>КАН-14</t>
    </r>
    <r>
      <rPr>
        <sz val="8"/>
        <color indexed="8"/>
        <rFont val="Verdana"/>
        <family val="2"/>
      </rPr>
      <t>, жер., гнед., ганн., Кореолан, ООО АПК «Кавказ»</t>
    </r>
  </si>
  <si>
    <r>
      <rPr>
        <b/>
        <sz val="8"/>
        <rFont val="Verdana"/>
        <family val="2"/>
      </rPr>
      <t>БРЕНД-</t>
    </r>
    <r>
      <rPr>
        <sz val="8"/>
        <rFont val="Verdana"/>
        <family val="2"/>
      </rPr>
      <t>14, мер., рыж., буд., Бобслей, КЗ  "Агрофирма Целина"</t>
    </r>
  </si>
  <si>
    <t>Школа Анны Громзиной</t>
  </si>
  <si>
    <r>
      <rPr>
        <b/>
        <sz val="12"/>
        <rFont val="Verdana"/>
        <family val="2"/>
      </rPr>
      <t>КУБОК СРЕДИ МОЛОДЫХ ЛОШАДЕЙ ГР.С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Муниципальные соревнования</t>
    </r>
  </si>
  <si>
    <t>Команда</t>
  </si>
  <si>
    <t>Румянцева Е.В.  - Санкт-Петербург</t>
  </si>
  <si>
    <r>
      <t>БОСКО</t>
    </r>
    <r>
      <rPr>
        <sz val="8"/>
        <color indexed="8"/>
        <rFont val="Verdana"/>
        <family val="2"/>
      </rPr>
      <t>-13</t>
    </r>
  </si>
  <si>
    <t>063400</t>
  </si>
  <si>
    <r>
      <rPr>
        <b/>
        <sz val="8"/>
        <color indexed="8"/>
        <rFont val="Verdana"/>
        <family val="2"/>
      </rPr>
      <t>ДЖОР-</t>
    </r>
    <r>
      <rPr>
        <sz val="8"/>
        <color indexed="8"/>
        <rFont val="Verdana"/>
        <family val="2"/>
      </rPr>
      <t>16, мер., голшт., Динкин</t>
    </r>
  </si>
  <si>
    <t>ч/в</t>
  </si>
  <si>
    <t>Басова А.</t>
  </si>
  <si>
    <t>Назарова Е.</t>
  </si>
  <si>
    <r>
      <t xml:space="preserve">КУБОК СРЕДИ МОЛОДЫХ ЛОШАДЕЙ ГР.С
</t>
    </r>
    <r>
      <rPr>
        <sz val="14"/>
        <rFont val="Verdana"/>
        <family val="2"/>
      </rPr>
      <t>Муниципальные соревнования</t>
    </r>
  </si>
  <si>
    <r>
      <t>ВЕНИДИКТОВА</t>
    </r>
    <r>
      <rPr>
        <sz val="8"/>
        <color indexed="8"/>
        <rFont val="Verdana"/>
        <family val="2"/>
      </rPr>
      <t xml:space="preserve"> Полина</t>
    </r>
  </si>
  <si>
    <t>б/к</t>
  </si>
  <si>
    <r>
      <rPr>
        <b/>
        <sz val="12"/>
        <rFont val="Verdana"/>
        <family val="2"/>
      </rPr>
      <t>КУБОК СРЕДИ МОЛОДЫХ ЛОШАДЕЙ ГР.С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МУНИЦИПАЛЬНЫЕ СОРЕВНОВАНИЯ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</si>
</sst>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00000"/>
    <numFmt numFmtId="177" formatCode="&quot;€&quot;#,##0.00;\-&quot;€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u val="single"/>
      <sz val="14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333333"/>
      <name val="Verdana"/>
      <family val="2"/>
    </font>
    <font>
      <b/>
      <sz val="8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1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6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6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6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6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6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46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46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46" fillId="5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46" fillId="5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46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47" fillId="62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8" borderId="2" applyNumberFormat="0" applyAlignment="0" applyProtection="0"/>
    <xf numFmtId="0" fontId="48" fillId="63" borderId="3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5" borderId="4" applyNumberFormat="0" applyAlignment="0" applyProtection="0"/>
    <xf numFmtId="0" fontId="49" fillId="63" borderId="1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5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2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4" fillId="66" borderId="13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7" fillId="7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5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61" fillId="7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844" applyFont="1">
      <alignment/>
      <protection/>
    </xf>
    <xf numFmtId="0" fontId="4" fillId="0" borderId="0" xfId="1187" applyFont="1" applyAlignment="1" applyProtection="1">
      <alignment vertical="center"/>
      <protection locked="0"/>
    </xf>
    <xf numFmtId="0" fontId="6" fillId="0" borderId="0" xfId="1190" applyFont="1" applyAlignment="1" applyProtection="1">
      <alignment vertical="center"/>
      <protection locked="0"/>
    </xf>
    <xf numFmtId="0" fontId="7" fillId="0" borderId="0" xfId="1193" applyFont="1" applyProtection="1">
      <alignment/>
      <protection locked="0"/>
    </xf>
    <xf numFmtId="0" fontId="7" fillId="0" borderId="0" xfId="1193" applyFont="1" applyAlignment="1" applyProtection="1">
      <alignment wrapText="1"/>
      <protection locked="0"/>
    </xf>
    <xf numFmtId="0" fontId="7" fillId="0" borderId="0" xfId="1193" applyFont="1" applyAlignment="1" applyProtection="1">
      <alignment shrinkToFit="1"/>
      <protection locked="0"/>
    </xf>
    <xf numFmtId="1" fontId="8" fillId="0" borderId="0" xfId="1193" applyNumberFormat="1" applyFont="1" applyProtection="1">
      <alignment/>
      <protection locked="0"/>
    </xf>
    <xf numFmtId="164" fontId="7" fillId="0" borderId="0" xfId="1193" applyNumberFormat="1" applyFont="1" applyProtection="1">
      <alignment/>
      <protection locked="0"/>
    </xf>
    <xf numFmtId="0" fontId="8" fillId="0" borderId="0" xfId="1193" applyFont="1" applyProtection="1">
      <alignment/>
      <protection locked="0"/>
    </xf>
    <xf numFmtId="0" fontId="9" fillId="0" borderId="19" xfId="1193" applyFont="1" applyBorder="1" applyAlignment="1" applyProtection="1">
      <alignment horizontal="right" vertical="center"/>
      <protection locked="0"/>
    </xf>
    <xf numFmtId="164" fontId="8" fillId="0" borderId="0" xfId="1193" applyNumberFormat="1" applyFont="1" applyAlignment="1" applyProtection="1">
      <alignment horizontal="right"/>
      <protection locked="0"/>
    </xf>
    <xf numFmtId="0" fontId="7" fillId="77" borderId="20" xfId="1193" applyFont="1" applyFill="1" applyBorder="1" applyAlignment="1" applyProtection="1">
      <alignment horizontal="center" vertical="center" wrapText="1"/>
      <protection locked="0"/>
    </xf>
    <xf numFmtId="0" fontId="4" fillId="0" borderId="0" xfId="844" applyFont="1" applyBorder="1">
      <alignment/>
      <protection/>
    </xf>
    <xf numFmtId="0" fontId="13" fillId="0" borderId="0" xfId="844" applyFont="1">
      <alignment/>
      <protection/>
    </xf>
    <xf numFmtId="0" fontId="13" fillId="0" borderId="0" xfId="844" applyFont="1" applyBorder="1">
      <alignment/>
      <protection/>
    </xf>
    <xf numFmtId="0" fontId="2" fillId="0" borderId="0" xfId="1187" applyFont="1" applyAlignment="1" applyProtection="1">
      <alignment vertical="center"/>
      <protection locked="0"/>
    </xf>
    <xf numFmtId="0" fontId="2" fillId="0" borderId="0" xfId="1187" applyFont="1" applyAlignment="1" applyProtection="1">
      <alignment horizontal="center" vertical="center"/>
      <protection locked="0"/>
    </xf>
    <xf numFmtId="0" fontId="4" fillId="0" borderId="0" xfId="844" applyFont="1" applyAlignment="1">
      <alignment horizontal="center"/>
      <protection/>
    </xf>
    <xf numFmtId="0" fontId="17" fillId="0" borderId="0" xfId="844" applyFont="1">
      <alignment/>
      <protection/>
    </xf>
    <xf numFmtId="0" fontId="4" fillId="0" borderId="0" xfId="844" applyFont="1" applyFill="1">
      <alignment/>
      <protection/>
    </xf>
    <xf numFmtId="0" fontId="12" fillId="0" borderId="0" xfId="1187" applyFont="1" applyBorder="1" applyAlignment="1" applyProtection="1">
      <alignment horizontal="center" vertical="center" wrapText="1"/>
      <protection locked="0"/>
    </xf>
    <xf numFmtId="49" fontId="7" fillId="0" borderId="0" xfId="1182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18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82" applyFont="1" applyFill="1" applyBorder="1" applyAlignment="1" applyProtection="1">
      <alignment horizontal="center" vertical="center" wrapText="1"/>
      <protection locked="0"/>
    </xf>
    <xf numFmtId="49" fontId="7" fillId="0" borderId="0" xfId="526" applyNumberFormat="1" applyFont="1" applyFill="1" applyBorder="1" applyAlignment="1" applyProtection="1">
      <alignment vertical="center" wrapText="1"/>
      <protection locked="0"/>
    </xf>
    <xf numFmtId="49" fontId="16" fillId="0" borderId="0" xfId="1182" applyNumberFormat="1" applyFont="1" applyFill="1" applyBorder="1" applyAlignment="1" applyProtection="1">
      <alignment horizontal="center" vertical="center"/>
      <protection locked="0"/>
    </xf>
    <xf numFmtId="49" fontId="16" fillId="0" borderId="0" xfId="526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182" applyNumberFormat="1" applyFont="1" applyFill="1" applyBorder="1" applyAlignment="1" applyProtection="1">
      <alignment horizontal="left" vertical="center" wrapText="1"/>
      <protection locked="0"/>
    </xf>
    <xf numFmtId="165" fontId="12" fillId="0" borderId="0" xfId="1187" applyNumberFormat="1" applyFont="1" applyBorder="1" applyAlignment="1" applyProtection="1">
      <alignment horizontal="center" vertical="center"/>
      <protection locked="0"/>
    </xf>
    <xf numFmtId="165" fontId="12" fillId="0" borderId="0" xfId="844" applyNumberFormat="1" applyFont="1" applyFill="1" applyBorder="1" applyAlignment="1">
      <alignment horizontal="center" vertical="center" wrapText="1"/>
      <protection/>
    </xf>
    <xf numFmtId="164" fontId="12" fillId="0" borderId="0" xfId="844" applyNumberFormat="1" applyFont="1" applyFill="1" applyBorder="1" applyAlignment="1">
      <alignment horizontal="center" vertical="center" wrapText="1"/>
      <protection/>
    </xf>
    <xf numFmtId="0" fontId="2" fillId="0" borderId="0" xfId="1191" applyFill="1" applyAlignment="1" applyProtection="1">
      <alignment vertical="center"/>
      <protection locked="0"/>
    </xf>
    <xf numFmtId="0" fontId="4" fillId="0" borderId="0" xfId="1191" applyFont="1" applyFill="1" applyAlignment="1" applyProtection="1">
      <alignment horizontal="center" vertical="center" wrapText="1"/>
      <protection locked="0"/>
    </xf>
    <xf numFmtId="0" fontId="34" fillId="0" borderId="0" xfId="1191" applyFont="1" applyFill="1" applyAlignment="1" applyProtection="1">
      <alignment vertical="center"/>
      <protection locked="0"/>
    </xf>
    <xf numFmtId="0" fontId="35" fillId="0" borderId="0" xfId="1191" applyFont="1" applyFill="1" applyAlignment="1" applyProtection="1">
      <alignment vertical="center"/>
      <protection locked="0"/>
    </xf>
    <xf numFmtId="0" fontId="7" fillId="0" borderId="0" xfId="1191" applyFont="1" applyFill="1" applyProtection="1">
      <alignment/>
      <protection locked="0"/>
    </xf>
    <xf numFmtId="0" fontId="7" fillId="0" borderId="0" xfId="1191" applyFont="1" applyFill="1" applyAlignment="1" applyProtection="1">
      <alignment wrapText="1"/>
      <protection locked="0"/>
    </xf>
    <xf numFmtId="0" fontId="7" fillId="0" borderId="0" xfId="1191" applyFont="1" applyFill="1" applyAlignment="1" applyProtection="1">
      <alignment shrinkToFit="1"/>
      <protection locked="0"/>
    </xf>
    <xf numFmtId="0" fontId="8" fillId="0" borderId="0" xfId="1191" applyFont="1" applyFill="1" applyProtection="1">
      <alignment/>
      <protection locked="0"/>
    </xf>
    <xf numFmtId="14" fontId="35" fillId="0" borderId="0" xfId="1194" applyNumberFormat="1" applyFont="1" applyFill="1" applyBorder="1" applyAlignment="1" applyProtection="1">
      <alignment horizontal="right" vertical="center"/>
      <protection locked="0"/>
    </xf>
    <xf numFmtId="0" fontId="10" fillId="0" borderId="20" xfId="1191" applyFont="1" applyFill="1" applyBorder="1" applyAlignment="1" applyProtection="1">
      <alignment horizontal="center" vertical="center" textRotation="90" wrapText="1"/>
      <protection locked="0"/>
    </xf>
    <xf numFmtId="0" fontId="10" fillId="0" borderId="20" xfId="1191" applyFont="1" applyFill="1" applyBorder="1" applyAlignment="1" applyProtection="1">
      <alignment horizontal="center" vertical="center" wrapText="1"/>
      <protection locked="0"/>
    </xf>
    <xf numFmtId="0" fontId="36" fillId="0" borderId="0" xfId="1191" applyFont="1" applyFill="1" applyAlignment="1" applyProtection="1">
      <alignment vertical="center"/>
      <protection locked="0"/>
    </xf>
    <xf numFmtId="0" fontId="4" fillId="0" borderId="20" xfId="1194" applyNumberFormat="1" applyFont="1" applyFill="1" applyBorder="1" applyAlignment="1" applyProtection="1">
      <alignment horizontal="center" vertical="center"/>
      <protection locked="0"/>
    </xf>
    <xf numFmtId="0" fontId="36" fillId="0" borderId="20" xfId="1191" applyFont="1" applyFill="1" applyBorder="1" applyAlignment="1" applyProtection="1">
      <alignment horizontal="center" vertical="center"/>
      <protection locked="0"/>
    </xf>
    <xf numFmtId="0" fontId="16" fillId="0" borderId="20" xfId="1196" applyNumberFormat="1" applyFont="1" applyFill="1" applyBorder="1" applyAlignment="1" applyProtection="1">
      <alignment horizontal="center" vertical="center"/>
      <protection locked="0"/>
    </xf>
    <xf numFmtId="0" fontId="2" fillId="0" borderId="0" xfId="836" applyFill="1">
      <alignment/>
      <protection/>
    </xf>
    <xf numFmtId="0" fontId="4" fillId="0" borderId="0" xfId="1191" applyFont="1" applyFill="1" applyAlignment="1" applyProtection="1">
      <alignment horizontal="center" vertical="center"/>
      <protection locked="0"/>
    </xf>
    <xf numFmtId="0" fontId="4" fillId="0" borderId="0" xfId="1191" applyFont="1" applyFill="1" applyAlignment="1" applyProtection="1">
      <alignment vertical="center"/>
      <protection locked="0"/>
    </xf>
    <xf numFmtId="0" fontId="11" fillId="0" borderId="0" xfId="1191" applyFont="1" applyFill="1" applyAlignment="1" applyProtection="1">
      <alignment horizontal="center" vertical="center"/>
      <protection locked="0"/>
    </xf>
    <xf numFmtId="0" fontId="4" fillId="0" borderId="0" xfId="1187" applyNumberFormat="1" applyFont="1" applyFill="1" applyBorder="1" applyAlignment="1" applyProtection="1">
      <alignment vertical="center"/>
      <protection locked="0"/>
    </xf>
    <xf numFmtId="49" fontId="4" fillId="0" borderId="0" xfId="1187" applyNumberFormat="1" applyFont="1" applyFill="1" applyBorder="1" applyAlignment="1" applyProtection="1">
      <alignment vertical="center"/>
      <protection locked="0"/>
    </xf>
    <xf numFmtId="0" fontId="4" fillId="0" borderId="0" xfId="1194" applyNumberFormat="1" applyFont="1" applyFill="1" applyBorder="1" applyAlignment="1" applyProtection="1">
      <alignment vertical="center" wrapText="1"/>
      <protection locked="0"/>
    </xf>
    <xf numFmtId="49" fontId="4" fillId="0" borderId="0" xfId="1194" applyNumberFormat="1" applyFont="1" applyFill="1" applyBorder="1" applyAlignment="1" applyProtection="1">
      <alignment vertical="center" wrapText="1"/>
      <protection locked="0"/>
    </xf>
    <xf numFmtId="0" fontId="2" fillId="0" borderId="0" xfId="1191" applyFont="1" applyFill="1" applyAlignment="1" applyProtection="1">
      <alignment horizontal="center" vertical="center"/>
      <protection locked="0"/>
    </xf>
    <xf numFmtId="0" fontId="37" fillId="0" borderId="0" xfId="1191" applyFont="1" applyFill="1" applyAlignment="1" applyProtection="1">
      <alignment horizontal="center" vertical="center"/>
      <protection locked="0"/>
    </xf>
    <xf numFmtId="0" fontId="2" fillId="0" borderId="0" xfId="1191" applyFill="1" applyAlignment="1" applyProtection="1">
      <alignment horizontal="center" vertical="center" wrapText="1"/>
      <protection locked="0"/>
    </xf>
    <xf numFmtId="14" fontId="4" fillId="0" borderId="0" xfId="1195" applyNumberFormat="1" applyFont="1" applyAlignment="1" applyProtection="1">
      <alignment horizontal="right"/>
      <protection locked="0"/>
    </xf>
    <xf numFmtId="164" fontId="4" fillId="0" borderId="0" xfId="844" applyNumberFormat="1" applyFont="1">
      <alignment/>
      <protection/>
    </xf>
    <xf numFmtId="164" fontId="13" fillId="0" borderId="0" xfId="844" applyNumberFormat="1" applyFont="1" applyBorder="1">
      <alignment/>
      <protection/>
    </xf>
    <xf numFmtId="164" fontId="2" fillId="0" borderId="0" xfId="1187" applyNumberFormat="1" applyFont="1" applyAlignment="1" applyProtection="1">
      <alignment vertical="center"/>
      <protection locked="0"/>
    </xf>
    <xf numFmtId="164" fontId="17" fillId="0" borderId="0" xfId="844" applyNumberFormat="1" applyFont="1">
      <alignment/>
      <protection/>
    </xf>
    <xf numFmtId="164" fontId="4" fillId="0" borderId="0" xfId="844" applyNumberFormat="1" applyFont="1" applyFill="1">
      <alignment/>
      <protection/>
    </xf>
    <xf numFmtId="0" fontId="7" fillId="0" borderId="20" xfId="1187" applyFont="1" applyBorder="1" applyAlignment="1" applyProtection="1">
      <alignment horizontal="center" vertical="center" wrapText="1"/>
      <protection locked="0"/>
    </xf>
    <xf numFmtId="0" fontId="7" fillId="0" borderId="20" xfId="844" applyFont="1" applyFill="1" applyBorder="1" applyAlignment="1">
      <alignment horizontal="center" vertical="center" wrapText="1"/>
      <protection/>
    </xf>
    <xf numFmtId="165" fontId="4" fillId="0" borderId="20" xfId="1187" applyNumberFormat="1" applyFont="1" applyBorder="1" applyAlignment="1" applyProtection="1">
      <alignment horizontal="center" vertical="center"/>
      <protection locked="0"/>
    </xf>
    <xf numFmtId="165" fontId="5" fillId="0" borderId="20" xfId="844" applyNumberFormat="1" applyFont="1" applyFill="1" applyBorder="1" applyAlignment="1">
      <alignment horizontal="center" vertical="center" wrapText="1"/>
      <protection/>
    </xf>
    <xf numFmtId="164" fontId="5" fillId="0" borderId="20" xfId="844" applyNumberFormat="1" applyFont="1" applyFill="1" applyBorder="1" applyAlignment="1">
      <alignment horizontal="center" vertical="center" wrapText="1"/>
      <protection/>
    </xf>
    <xf numFmtId="0" fontId="4" fillId="0" borderId="0" xfId="1186" applyFont="1" applyAlignment="1" applyProtection="1">
      <alignment vertical="center" wrapText="1"/>
      <protection locked="0"/>
    </xf>
    <xf numFmtId="0" fontId="14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0" xfId="118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191" applyFont="1" applyFill="1" applyAlignment="1" applyProtection="1">
      <alignment vertical="center" wrapText="1"/>
      <protection locked="0"/>
    </xf>
    <xf numFmtId="0" fontId="14" fillId="0" borderId="22" xfId="0" applyNumberFormat="1" applyFont="1" applyFill="1" applyBorder="1" applyAlignment="1" applyProtection="1">
      <alignment vertical="center"/>
      <protection locked="0"/>
    </xf>
    <xf numFmtId="0" fontId="14" fillId="0" borderId="21" xfId="0" applyNumberFormat="1" applyFont="1" applyFill="1" applyBorder="1" applyAlignment="1" applyProtection="1">
      <alignment vertical="center"/>
      <protection locked="0"/>
    </xf>
    <xf numFmtId="0" fontId="14" fillId="0" borderId="23" xfId="0" applyNumberFormat="1" applyFont="1" applyFill="1" applyBorder="1" applyAlignment="1" applyProtection="1">
      <alignment vertical="center"/>
      <protection locked="0"/>
    </xf>
    <xf numFmtId="0" fontId="4" fillId="0" borderId="24" xfId="1186" applyNumberFormat="1" applyFont="1" applyFill="1" applyBorder="1" applyAlignment="1" applyProtection="1">
      <alignment vertical="center"/>
      <protection locked="0"/>
    </xf>
    <xf numFmtId="0" fontId="4" fillId="0" borderId="25" xfId="1186" applyNumberFormat="1" applyFont="1" applyFill="1" applyBorder="1" applyAlignment="1" applyProtection="1">
      <alignment vertical="center"/>
      <protection locked="0"/>
    </xf>
    <xf numFmtId="0" fontId="4" fillId="0" borderId="26" xfId="1186" applyNumberFormat="1" applyFont="1" applyFill="1" applyBorder="1" applyAlignment="1" applyProtection="1">
      <alignment vertical="center" wrapText="1"/>
      <protection locked="0"/>
    </xf>
    <xf numFmtId="0" fontId="4" fillId="0" borderId="26" xfId="1186" applyNumberFormat="1" applyFont="1" applyFill="1" applyBorder="1" applyAlignment="1" applyProtection="1">
      <alignment vertical="center"/>
      <protection locked="0"/>
    </xf>
    <xf numFmtId="0" fontId="4" fillId="0" borderId="0" xfId="1186" applyFont="1" applyAlignment="1" applyProtection="1">
      <alignment vertical="center"/>
      <protection locked="0"/>
    </xf>
    <xf numFmtId="0" fontId="4" fillId="0" borderId="0" xfId="1186" applyNumberFormat="1" applyFont="1" applyFill="1" applyBorder="1" applyAlignment="1" applyProtection="1">
      <alignment vertical="center"/>
      <protection locked="0"/>
    </xf>
    <xf numFmtId="0" fontId="12" fillId="0" borderId="0" xfId="837" applyFont="1" applyFill="1" applyBorder="1" applyAlignment="1">
      <alignment horizontal="center" vertical="center" wrapText="1"/>
      <protection/>
    </xf>
    <xf numFmtId="0" fontId="39" fillId="0" borderId="0" xfId="1186" applyNumberFormat="1" applyFont="1" applyFill="1" applyBorder="1" applyAlignment="1" applyProtection="1">
      <alignment vertical="center"/>
      <protection locked="0"/>
    </xf>
    <xf numFmtId="0" fontId="5" fillId="0" borderId="0" xfId="1191" applyFont="1" applyFill="1" applyAlignment="1" applyProtection="1">
      <alignment horizontal="center" vertical="center" wrapText="1"/>
      <protection locked="0"/>
    </xf>
    <xf numFmtId="0" fontId="4" fillId="0" borderId="0" xfId="1191" applyFont="1" applyFill="1" applyAlignment="1" applyProtection="1">
      <alignment horizontal="center" vertical="center" wrapText="1"/>
      <protection locked="0"/>
    </xf>
    <xf numFmtId="0" fontId="14" fillId="0" borderId="0" xfId="1191" applyFont="1" applyFill="1" applyAlignment="1" applyProtection="1">
      <alignment horizontal="center" vertical="center"/>
      <protection locked="0"/>
    </xf>
    <xf numFmtId="0" fontId="7" fillId="77" borderId="20" xfId="1193" applyFont="1" applyFill="1" applyBorder="1" applyAlignment="1" applyProtection="1">
      <alignment horizontal="center" vertical="center" textRotation="90" wrapText="1"/>
      <protection locked="0"/>
    </xf>
    <xf numFmtId="0" fontId="10" fillId="77" borderId="20" xfId="1193" applyFont="1" applyFill="1" applyBorder="1" applyAlignment="1" applyProtection="1">
      <alignment horizontal="center" vertical="center" textRotation="90" wrapText="1"/>
      <protection locked="0"/>
    </xf>
    <xf numFmtId="0" fontId="5" fillId="0" borderId="20" xfId="844" applyFont="1" applyBorder="1" applyAlignment="1">
      <alignment horizontal="center" vertical="center" textRotation="90" wrapText="1"/>
      <protection/>
    </xf>
    <xf numFmtId="49" fontId="5" fillId="0" borderId="20" xfId="844" applyNumberFormat="1" applyFont="1" applyBorder="1" applyAlignment="1">
      <alignment horizontal="center" vertical="center" wrapText="1"/>
      <protection/>
    </xf>
    <xf numFmtId="0" fontId="5" fillId="0" borderId="20" xfId="844" applyFont="1" applyBorder="1" applyAlignment="1">
      <alignment horizontal="center" vertical="center" wrapText="1"/>
      <protection/>
    </xf>
    <xf numFmtId="0" fontId="7" fillId="77" borderId="20" xfId="1193" applyFont="1" applyFill="1" applyBorder="1" applyAlignment="1" applyProtection="1">
      <alignment horizontal="center" vertical="center" wrapText="1"/>
      <protection locked="0"/>
    </xf>
    <xf numFmtId="0" fontId="7" fillId="0" borderId="27" xfId="1187" applyFont="1" applyBorder="1" applyAlignment="1" applyProtection="1">
      <alignment horizontal="center" vertical="center" wrapText="1"/>
      <protection locked="0"/>
    </xf>
    <xf numFmtId="0" fontId="7" fillId="0" borderId="28" xfId="1187" applyFont="1" applyBorder="1" applyAlignment="1" applyProtection="1">
      <alignment horizontal="center" vertical="center" wrapText="1"/>
      <protection locked="0"/>
    </xf>
    <xf numFmtId="0" fontId="3" fillId="0" borderId="0" xfId="1187" applyFont="1" applyAlignment="1" applyProtection="1">
      <alignment horizontal="center" vertical="center" wrapText="1"/>
      <protection locked="0"/>
    </xf>
    <xf numFmtId="0" fontId="4" fillId="0" borderId="0" xfId="1187" applyFont="1" applyAlignment="1" applyProtection="1">
      <alignment horizontal="center" vertical="center" wrapText="1"/>
      <protection locked="0"/>
    </xf>
    <xf numFmtId="0" fontId="5" fillId="0" borderId="0" xfId="1187" applyFont="1" applyAlignment="1" applyProtection="1">
      <alignment horizontal="center" vertical="center" wrapText="1"/>
      <protection locked="0"/>
    </xf>
    <xf numFmtId="0" fontId="5" fillId="0" borderId="20" xfId="844" applyFont="1" applyBorder="1" applyAlignment="1">
      <alignment horizontal="center" textRotation="90"/>
      <protection/>
    </xf>
    <xf numFmtId="0" fontId="5" fillId="0" borderId="20" xfId="844" applyFont="1" applyBorder="1" applyAlignment="1">
      <alignment horizontal="center" textRotation="90" wrapText="1"/>
      <protection/>
    </xf>
    <xf numFmtId="164" fontId="5" fillId="0" borderId="20" xfId="844" applyNumberFormat="1" applyFont="1" applyBorder="1" applyAlignment="1">
      <alignment horizontal="center" textRotation="90" wrapText="1"/>
      <protection/>
    </xf>
    <xf numFmtId="0" fontId="7" fillId="0" borderId="24" xfId="1187" applyFont="1" applyBorder="1" applyAlignment="1" applyProtection="1">
      <alignment horizontal="center" vertical="center" wrapText="1"/>
      <protection locked="0"/>
    </xf>
    <xf numFmtId="0" fontId="7" fillId="0" borderId="29" xfId="1187" applyFont="1" applyBorder="1" applyAlignment="1" applyProtection="1">
      <alignment horizontal="center" vertical="center" wrapText="1"/>
      <protection locked="0"/>
    </xf>
    <xf numFmtId="0" fontId="62" fillId="77" borderId="21" xfId="1192" applyNumberFormat="1" applyFont="1" applyFill="1" applyBorder="1" applyAlignment="1">
      <alignment horizontal="left" vertical="center" wrapText="1"/>
      <protection/>
    </xf>
    <xf numFmtId="0" fontId="62" fillId="77" borderId="20" xfId="1192" applyNumberFormat="1" applyFont="1" applyFill="1" applyBorder="1" applyAlignment="1">
      <alignment horizontal="left" vertical="center" wrapText="1"/>
      <protection/>
    </xf>
    <xf numFmtId="49" fontId="62" fillId="78" borderId="20" xfId="1183" applyNumberFormat="1" applyFont="1" applyFill="1" applyBorder="1" applyAlignment="1">
      <alignment horizontal="left" vertical="center" wrapText="1"/>
      <protection/>
    </xf>
    <xf numFmtId="0" fontId="62" fillId="79" borderId="20" xfId="958" applyNumberFormat="1" applyFont="1" applyFill="1" applyBorder="1" applyAlignment="1">
      <alignment horizontal="left" vertical="center" wrapText="1"/>
      <protection/>
    </xf>
    <xf numFmtId="49" fontId="62" fillId="79" borderId="20" xfId="0" applyNumberFormat="1" applyFont="1" applyFill="1" applyBorder="1" applyAlignment="1">
      <alignment horizontal="left" vertical="center" wrapText="1"/>
    </xf>
    <xf numFmtId="0" fontId="62" fillId="77" borderId="30" xfId="0" applyNumberFormat="1" applyFont="1" applyFill="1" applyBorder="1" applyAlignment="1">
      <alignment horizontal="left" vertical="center" wrapText="1"/>
    </xf>
    <xf numFmtId="0" fontId="62" fillId="79" borderId="20" xfId="1194" applyNumberFormat="1" applyFont="1" applyFill="1" applyBorder="1" applyAlignment="1">
      <alignment horizontal="left" vertical="center" wrapText="1"/>
      <protection/>
    </xf>
    <xf numFmtId="0" fontId="62" fillId="79" borderId="20" xfId="1189" applyNumberFormat="1" applyFont="1" applyFill="1" applyBorder="1" applyAlignment="1">
      <alignment horizontal="left" vertical="center" wrapText="1"/>
      <protection/>
    </xf>
    <xf numFmtId="0" fontId="63" fillId="0" borderId="20" xfId="879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 vertical="center" wrapText="1"/>
    </xf>
    <xf numFmtId="49" fontId="16" fillId="0" borderId="21" xfId="532" applyNumberFormat="1" applyFont="1" applyBorder="1" applyAlignment="1" applyProtection="1">
      <alignment horizontal="center" vertical="center" wrapText="1"/>
      <protection locked="0"/>
    </xf>
    <xf numFmtId="0" fontId="16" fillId="0" borderId="21" xfId="1181" applyFont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Alignment="1">
      <alignment horizontal="center" vertical="center" wrapText="1"/>
    </xf>
    <xf numFmtId="1" fontId="16" fillId="0" borderId="20" xfId="1195" applyNumberFormat="1" applyFont="1" applyBorder="1" applyAlignment="1" applyProtection="1">
      <alignment horizontal="left" vertical="center" wrapText="1"/>
      <protection locked="0"/>
    </xf>
    <xf numFmtId="0" fontId="16" fillId="0" borderId="20" xfId="1181" applyFont="1" applyBorder="1" applyAlignment="1" applyProtection="1">
      <alignment horizontal="center" vertical="center" wrapText="1"/>
      <protection locked="0"/>
    </xf>
    <xf numFmtId="49" fontId="63" fillId="78" borderId="20" xfId="1185" applyNumberFormat="1" applyFont="1" applyFill="1" applyBorder="1" applyAlignment="1">
      <alignment horizontal="center" vertical="center" wrapText="1"/>
      <protection/>
    </xf>
    <xf numFmtId="0" fontId="63" fillId="78" borderId="20" xfId="1198" applyNumberFormat="1" applyFont="1" applyFill="1" applyBorder="1" applyAlignment="1">
      <alignment horizontal="center" vertical="center" wrapText="1"/>
      <protection/>
    </xf>
    <xf numFmtId="49" fontId="63" fillId="79" borderId="20" xfId="914" applyNumberFormat="1" applyFont="1" applyFill="1" applyBorder="1" applyAlignment="1">
      <alignment horizontal="center" vertical="center" wrapText="1"/>
      <protection/>
    </xf>
    <xf numFmtId="49" fontId="63" fillId="79" borderId="20" xfId="1183" applyNumberFormat="1" applyFont="1" applyFill="1" applyBorder="1" applyAlignment="1">
      <alignment horizontal="center" vertical="center" wrapText="1"/>
      <protection/>
    </xf>
    <xf numFmtId="49" fontId="63" fillId="79" borderId="20" xfId="1185" applyNumberFormat="1" applyFont="1" applyFill="1" applyBorder="1" applyAlignment="1">
      <alignment horizontal="center" vertical="center" wrapText="1"/>
      <protection/>
    </xf>
    <xf numFmtId="0" fontId="63" fillId="79" borderId="20" xfId="463" applyNumberFormat="1" applyFont="1" applyFill="1" applyBorder="1" applyAlignment="1">
      <alignment horizontal="center" vertical="center" wrapText="1"/>
    </xf>
    <xf numFmtId="49" fontId="63" fillId="79" borderId="20" xfId="860" applyNumberFormat="1" applyFont="1" applyFill="1" applyBorder="1" applyAlignment="1">
      <alignment horizontal="center" vertical="center" wrapText="1"/>
      <protection/>
    </xf>
    <xf numFmtId="0" fontId="16" fillId="79" borderId="20" xfId="1144" applyNumberFormat="1" applyFont="1" applyFill="1" applyBorder="1" applyAlignment="1">
      <alignment horizontal="center" vertical="center" wrapText="1"/>
      <protection/>
    </xf>
    <xf numFmtId="49" fontId="63" fillId="79" borderId="20" xfId="670" applyNumberFormat="1" applyFont="1" applyFill="1" applyBorder="1" applyAlignment="1">
      <alignment horizontal="left" vertical="center" wrapText="1"/>
    </xf>
    <xf numFmtId="49" fontId="63" fillId="79" borderId="30" xfId="914" applyNumberFormat="1" applyFont="1" applyFill="1" applyBorder="1" applyAlignment="1">
      <alignment horizontal="center" vertical="center" wrapText="1"/>
      <protection/>
    </xf>
    <xf numFmtId="49" fontId="16" fillId="77" borderId="30" xfId="1144" applyNumberFormat="1" applyFont="1" applyFill="1" applyBorder="1" applyAlignment="1">
      <alignment horizontal="center" vertical="center" wrapText="1"/>
      <protection/>
    </xf>
    <xf numFmtId="0" fontId="63" fillId="77" borderId="30" xfId="0" applyNumberFormat="1" applyFont="1" applyFill="1" applyBorder="1" applyAlignment="1">
      <alignment horizontal="center" vertical="center" wrapText="1"/>
    </xf>
    <xf numFmtId="49" fontId="63" fillId="77" borderId="30" xfId="914" applyNumberFormat="1" applyFont="1" applyFill="1" applyBorder="1" applyAlignment="1">
      <alignment horizontal="center" vertical="center" wrapText="1"/>
      <protection/>
    </xf>
    <xf numFmtId="0" fontId="63" fillId="0" borderId="20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79" borderId="20" xfId="1188" applyNumberFormat="1" applyFont="1" applyFill="1" applyBorder="1" applyAlignment="1">
      <alignment horizontal="center" vertical="center" wrapText="1"/>
      <protection/>
    </xf>
    <xf numFmtId="0" fontId="63" fillId="0" borderId="20" xfId="0" applyFont="1" applyBorder="1" applyAlignment="1">
      <alignment horizontal="center" vertical="center" wrapText="1"/>
    </xf>
    <xf numFmtId="49" fontId="63" fillId="79" borderId="20" xfId="906" applyNumberFormat="1" applyFont="1" applyFill="1" applyBorder="1" applyAlignment="1">
      <alignment horizontal="center" vertical="center" wrapText="1"/>
      <protection/>
    </xf>
    <xf numFmtId="0" fontId="63" fillId="79" borderId="20" xfId="906" applyNumberFormat="1" applyFont="1" applyFill="1" applyBorder="1" applyAlignment="1">
      <alignment horizontal="center" vertical="center" wrapText="1"/>
      <protection/>
    </xf>
    <xf numFmtId="49" fontId="64" fillId="0" borderId="20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0" fontId="7" fillId="0" borderId="0" xfId="1191" applyFont="1" applyFill="1" applyAlignment="1" applyProtection="1">
      <alignment horizontal="center"/>
      <protection locked="0"/>
    </xf>
    <xf numFmtId="49" fontId="16" fillId="0" borderId="20" xfId="532" applyNumberFormat="1" applyFont="1" applyBorder="1" applyAlignment="1" applyProtection="1">
      <alignment horizontal="center" vertical="center" wrapText="1"/>
      <protection locked="0"/>
    </xf>
    <xf numFmtId="49" fontId="63" fillId="79" borderId="20" xfId="532" applyNumberFormat="1" applyFont="1" applyFill="1" applyBorder="1" applyAlignment="1">
      <alignment horizontal="center" vertical="center" wrapText="1"/>
    </xf>
    <xf numFmtId="0" fontId="63" fillId="79" borderId="20" xfId="1194" applyNumberFormat="1" applyFont="1" applyFill="1" applyBorder="1" applyAlignment="1">
      <alignment horizontal="center" vertical="center" wrapText="1"/>
      <protection/>
    </xf>
    <xf numFmtId="0" fontId="63" fillId="77" borderId="30" xfId="1192" applyNumberFormat="1" applyFont="1" applyFill="1" applyBorder="1" applyAlignment="1">
      <alignment horizontal="center" vertical="center" wrapText="1"/>
      <protection/>
    </xf>
    <xf numFmtId="49" fontId="63" fillId="79" borderId="20" xfId="463" applyNumberFormat="1" applyFont="1" applyFill="1" applyBorder="1" applyAlignment="1">
      <alignment horizontal="center" vertical="center" wrapText="1"/>
    </xf>
    <xf numFmtId="49" fontId="63" fillId="79" borderId="20" xfId="670" applyNumberFormat="1" applyFont="1" applyFill="1" applyBorder="1" applyAlignment="1">
      <alignment horizontal="center" vertical="center" wrapText="1"/>
    </xf>
    <xf numFmtId="0" fontId="4" fillId="0" borderId="0" xfId="1187" applyNumberFormat="1" applyFont="1" applyFill="1" applyBorder="1" applyAlignment="1" applyProtection="1">
      <alignment horizontal="center" vertical="center"/>
      <protection locked="0"/>
    </xf>
    <xf numFmtId="0" fontId="63" fillId="77" borderId="20" xfId="1192" applyNumberFormat="1" applyFont="1" applyFill="1" applyBorder="1" applyAlignment="1">
      <alignment horizontal="center" vertical="center" wrapText="1"/>
      <protection/>
    </xf>
    <xf numFmtId="49" fontId="16" fillId="79" borderId="20" xfId="408" applyNumberFormat="1" applyFont="1" applyFill="1" applyBorder="1" applyAlignment="1">
      <alignment horizontal="center" vertical="center" wrapText="1"/>
    </xf>
    <xf numFmtId="0" fontId="63" fillId="79" borderId="20" xfId="914" applyNumberFormat="1" applyFont="1" applyFill="1" applyBorder="1" applyAlignment="1">
      <alignment horizontal="center" vertical="center" wrapText="1"/>
      <protection/>
    </xf>
    <xf numFmtId="49" fontId="62" fillId="78" borderId="30" xfId="1183" applyNumberFormat="1" applyFont="1" applyFill="1" applyBorder="1" applyAlignment="1">
      <alignment horizontal="left" vertical="center" wrapText="1"/>
      <protection/>
    </xf>
    <xf numFmtId="49" fontId="62" fillId="79" borderId="20" xfId="1183" applyNumberFormat="1" applyFont="1" applyFill="1" applyBorder="1" applyAlignment="1">
      <alignment horizontal="left" vertical="center" wrapText="1"/>
      <protection/>
    </xf>
    <xf numFmtId="49" fontId="16" fillId="0" borderId="20" xfId="1195" applyNumberFormat="1" applyFont="1" applyBorder="1" applyAlignment="1" applyProtection="1">
      <alignment horizontal="center" vertical="center" wrapText="1"/>
      <protection locked="0"/>
    </xf>
    <xf numFmtId="49" fontId="63" fillId="78" borderId="30" xfId="1185" applyNumberFormat="1" applyFont="1" applyFill="1" applyBorder="1" applyAlignment="1">
      <alignment horizontal="center" vertical="center" wrapText="1"/>
      <protection/>
    </xf>
    <xf numFmtId="49" fontId="63" fillId="79" borderId="0" xfId="906" applyNumberFormat="1" applyFont="1" applyFill="1" applyBorder="1" applyAlignment="1">
      <alignment horizontal="center" vertical="center" wrapText="1"/>
      <protection/>
    </xf>
    <xf numFmtId="49" fontId="64" fillId="0" borderId="21" xfId="0" applyNumberFormat="1" applyFont="1" applyBorder="1" applyAlignment="1">
      <alignment horizontal="center" vertical="center" wrapText="1"/>
    </xf>
    <xf numFmtId="0" fontId="63" fillId="78" borderId="30" xfId="1198" applyNumberFormat="1" applyFont="1" applyFill="1" applyBorder="1" applyAlignment="1">
      <alignment horizontal="center" vertical="center" wrapText="1"/>
      <protection/>
    </xf>
    <xf numFmtId="0" fontId="63" fillId="79" borderId="20" xfId="1183" applyNumberFormat="1" applyFont="1" applyFill="1" applyBorder="1" applyAlignment="1">
      <alignment horizontal="center" vertical="center" wrapText="1"/>
      <protection/>
    </xf>
    <xf numFmtId="0" fontId="63" fillId="0" borderId="30" xfId="0" applyFont="1" applyBorder="1" applyAlignment="1">
      <alignment horizontal="left" vertical="center" wrapText="1"/>
    </xf>
    <xf numFmtId="0" fontId="62" fillId="77" borderId="0" xfId="1197" applyNumberFormat="1" applyFont="1" applyFill="1" applyBorder="1" applyAlignment="1">
      <alignment horizontal="left" vertical="center" wrapText="1"/>
      <protection/>
    </xf>
    <xf numFmtId="0" fontId="62" fillId="79" borderId="31" xfId="1197" applyNumberFormat="1" applyFont="1" applyFill="1" applyBorder="1" applyAlignment="1">
      <alignment horizontal="left" vertical="center" wrapText="1"/>
      <protection/>
    </xf>
    <xf numFmtId="0" fontId="65" fillId="0" borderId="20" xfId="0" applyFont="1" applyBorder="1" applyAlignment="1">
      <alignment horizontal="left" vertical="center" wrapText="1"/>
    </xf>
    <xf numFmtId="1" fontId="16" fillId="0" borderId="0" xfId="1195" applyNumberFormat="1" applyFont="1" applyBorder="1" applyAlignment="1" applyProtection="1">
      <alignment horizontal="left" vertical="center" wrapText="1"/>
      <protection locked="0"/>
    </xf>
    <xf numFmtId="49" fontId="16" fillId="0" borderId="20" xfId="879" applyNumberFormat="1" applyFont="1" applyBorder="1" applyAlignment="1" applyProtection="1">
      <alignment horizontal="center" vertical="center" wrapText="1"/>
      <protection locked="0"/>
    </xf>
    <xf numFmtId="0" fontId="63" fillId="77" borderId="21" xfId="1192" applyNumberFormat="1" applyFont="1" applyFill="1" applyBorder="1" applyAlignment="1">
      <alignment horizontal="center" vertical="center" wrapText="1"/>
      <protection/>
    </xf>
    <xf numFmtId="49" fontId="63" fillId="79" borderId="30" xfId="532" applyNumberFormat="1" applyFont="1" applyFill="1" applyBorder="1" applyAlignment="1">
      <alignment horizontal="center" vertical="center" wrapText="1"/>
    </xf>
    <xf numFmtId="49" fontId="63" fillId="79" borderId="30" xfId="1183" applyNumberFormat="1" applyFont="1" applyFill="1" applyBorder="1" applyAlignment="1">
      <alignment horizontal="center" vertical="center" wrapText="1"/>
      <protection/>
    </xf>
    <xf numFmtId="0" fontId="63" fillId="79" borderId="20" xfId="1189" applyNumberFormat="1" applyFont="1" applyFill="1" applyBorder="1" applyAlignment="1">
      <alignment horizontal="center" vertical="center" wrapText="1"/>
      <protection/>
    </xf>
    <xf numFmtId="0" fontId="4" fillId="0" borderId="0" xfId="1187" applyNumberFormat="1" applyFont="1" applyFill="1" applyBorder="1" applyAlignment="1" applyProtection="1">
      <alignment horizontal="left" vertical="center"/>
      <protection locked="0"/>
    </xf>
    <xf numFmtId="0" fontId="4" fillId="0" borderId="0" xfId="1194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4" fillId="0" borderId="0" xfId="905" applyFont="1">
      <alignment/>
      <protection/>
    </xf>
    <xf numFmtId="0" fontId="4" fillId="0" borderId="0" xfId="905" applyFont="1" applyAlignment="1">
      <alignment wrapText="1"/>
      <protection/>
    </xf>
    <xf numFmtId="0" fontId="4" fillId="0" borderId="27" xfId="905" applyFont="1" applyBorder="1">
      <alignment/>
      <protection/>
    </xf>
    <xf numFmtId="0" fontId="4" fillId="0" borderId="27" xfId="905" applyFont="1" applyFill="1" applyBorder="1">
      <alignment/>
      <protection/>
    </xf>
    <xf numFmtId="0" fontId="67" fillId="0" borderId="0" xfId="0" applyFont="1" applyAlignment="1">
      <alignment wrapText="1"/>
    </xf>
    <xf numFmtId="0" fontId="4" fillId="0" borderId="0" xfId="905" applyFont="1" applyAlignment="1">
      <alignment horizont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0" xfId="1186" applyNumberFormat="1" applyFont="1" applyFill="1" applyBorder="1" applyAlignment="1" applyProtection="1">
      <alignment horizontal="center" vertical="center"/>
      <protection locked="0"/>
    </xf>
    <xf numFmtId="0" fontId="4" fillId="0" borderId="30" xfId="1186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4" fillId="0" borderId="0" xfId="1186" applyFont="1" applyAlignment="1" applyProtection="1">
      <alignment horizontal="left" vertical="center"/>
      <protection locked="0"/>
    </xf>
  </cellXfs>
  <cellStyles count="1231">
    <cellStyle name="Normal" xfId="0"/>
    <cellStyle name="20% - Акцент1" xfId="15"/>
    <cellStyle name="20% - Акцент1 10" xfId="16"/>
    <cellStyle name="20% - Акцент1 10 2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_29-30 мая" xfId="24"/>
    <cellStyle name="20% - Акцент1 3" xfId="25"/>
    <cellStyle name="20% - Акцент1 3 2" xfId="26"/>
    <cellStyle name="20% - Акцент1 4" xfId="27"/>
    <cellStyle name="20% - Акцент1 4 2" xfId="28"/>
    <cellStyle name="20% - Акцент1 5" xfId="29"/>
    <cellStyle name="20% - Акцент1 5 2" xfId="30"/>
    <cellStyle name="20% - Акцент1 6" xfId="31"/>
    <cellStyle name="20% - Акцент1 6 2" xfId="32"/>
    <cellStyle name="20% - Акцент1 7" xfId="33"/>
    <cellStyle name="20% - Акцент1 7 2" xfId="34"/>
    <cellStyle name="20% - Акцент1 8" xfId="35"/>
    <cellStyle name="20% - Акцент1 8 2" xfId="36"/>
    <cellStyle name="20% - Акцент1 9" xfId="37"/>
    <cellStyle name="20% - Акцент1 9 2" xfId="38"/>
    <cellStyle name="20% - Акцент2" xfId="39"/>
    <cellStyle name="20% - Акцент2 10" xfId="40"/>
    <cellStyle name="20% - Акцент2 10 2" xfId="41"/>
    <cellStyle name="20% - Акцент2 2" xfId="42"/>
    <cellStyle name="20% - Акцент2 2 2" xfId="43"/>
    <cellStyle name="20% - Акцент2 2 2 2" xfId="44"/>
    <cellStyle name="20% - Акцент2 2 3" xfId="45"/>
    <cellStyle name="20% - Акцент2 2 3 2" xfId="46"/>
    <cellStyle name="20% - Акцент2 2 4" xfId="47"/>
    <cellStyle name="20% - Акцент2 2_29-30 мая" xfId="48"/>
    <cellStyle name="20% - Акцент2 3" xfId="49"/>
    <cellStyle name="20% - Акцент2 3 2" xfId="50"/>
    <cellStyle name="20% - Акцент2 4" xfId="51"/>
    <cellStyle name="20% - Акцент2 4 2" xfId="52"/>
    <cellStyle name="20% - Акцент2 5" xfId="53"/>
    <cellStyle name="20% - Акцент2 5 2" xfId="54"/>
    <cellStyle name="20% - Акцент2 6" xfId="55"/>
    <cellStyle name="20% - Акцент2 6 2" xfId="56"/>
    <cellStyle name="20% - Акцент2 7" xfId="57"/>
    <cellStyle name="20% - Акцент2 7 2" xfId="58"/>
    <cellStyle name="20% - Акцент2 8" xfId="59"/>
    <cellStyle name="20% - Акцент2 8 2" xfId="60"/>
    <cellStyle name="20% - Акцент2 9" xfId="61"/>
    <cellStyle name="20% - Акцент2 9 2" xfId="62"/>
    <cellStyle name="20% - Акцент3" xfId="63"/>
    <cellStyle name="20% - Акцент3 10" xfId="64"/>
    <cellStyle name="20% - Акцент3 10 2" xfId="65"/>
    <cellStyle name="20% - Акцент3 2" xfId="66"/>
    <cellStyle name="20% - Акцент3 2 2" xfId="67"/>
    <cellStyle name="20% - Акцент3 2 2 2" xfId="68"/>
    <cellStyle name="20% - Акцент3 2 3" xfId="69"/>
    <cellStyle name="20% - Акцент3 2 3 2" xfId="70"/>
    <cellStyle name="20% - Акцент3 2 4" xfId="71"/>
    <cellStyle name="20% - Акцент3 2_29-30 мая" xfId="72"/>
    <cellStyle name="20% - Акцент3 3" xfId="73"/>
    <cellStyle name="20% - Акцент3 3 2" xfId="74"/>
    <cellStyle name="20% - Акцент3 4" xfId="75"/>
    <cellStyle name="20% - Акцент3 4 2" xfId="76"/>
    <cellStyle name="20% - Акцент3 5" xfId="77"/>
    <cellStyle name="20% - Акцент3 5 2" xfId="78"/>
    <cellStyle name="20% - Акцент3 6" xfId="79"/>
    <cellStyle name="20% - Акцент3 6 2" xfId="80"/>
    <cellStyle name="20% - Акцент3 7" xfId="81"/>
    <cellStyle name="20% - Акцент3 7 2" xfId="82"/>
    <cellStyle name="20% - Акцент3 8" xfId="83"/>
    <cellStyle name="20% - Акцент3 8 2" xfId="84"/>
    <cellStyle name="20% - Акцент3 9" xfId="85"/>
    <cellStyle name="20% - Акцент3 9 2" xfId="86"/>
    <cellStyle name="20% - Акцент4" xfId="87"/>
    <cellStyle name="20% - Акцент4 10" xfId="88"/>
    <cellStyle name="20% - Акцент4 10 2" xfId="89"/>
    <cellStyle name="20% - Акцент4 2" xfId="90"/>
    <cellStyle name="20% - Акцент4 2 2" xfId="91"/>
    <cellStyle name="20% - Акцент4 2 2 2" xfId="92"/>
    <cellStyle name="20% - Акцент4 2 3" xfId="93"/>
    <cellStyle name="20% - Акцент4 2 3 2" xfId="94"/>
    <cellStyle name="20% - Акцент4 2 4" xfId="95"/>
    <cellStyle name="20% - Акцент4 2_29-30 мая" xfId="96"/>
    <cellStyle name="20% - Акцент4 3" xfId="97"/>
    <cellStyle name="20% - Акцент4 3 2" xfId="98"/>
    <cellStyle name="20% - Акцент4 4" xfId="99"/>
    <cellStyle name="20% - Акцент4 4 2" xfId="100"/>
    <cellStyle name="20% - Акцент4 5" xfId="101"/>
    <cellStyle name="20% - Акцент4 5 2" xfId="102"/>
    <cellStyle name="20% - Акцент4 6" xfId="103"/>
    <cellStyle name="20% - Акцент4 6 2" xfId="104"/>
    <cellStyle name="20% - Акцент4 7" xfId="105"/>
    <cellStyle name="20% - Акцент4 7 2" xfId="106"/>
    <cellStyle name="20% - Акцент4 8" xfId="107"/>
    <cellStyle name="20% - Акцент4 8 2" xfId="108"/>
    <cellStyle name="20% - Акцент4 9" xfId="109"/>
    <cellStyle name="20% - Акцент4 9 2" xfId="110"/>
    <cellStyle name="20% - Акцент5" xfId="111"/>
    <cellStyle name="20% - Акцент5 10" xfId="112"/>
    <cellStyle name="20% - Акцент5 10 2" xfId="113"/>
    <cellStyle name="20% - Акцент5 2" xfId="114"/>
    <cellStyle name="20% - Акцент5 2 2" xfId="115"/>
    <cellStyle name="20% - Акцент5 2 2 2" xfId="116"/>
    <cellStyle name="20% - Акцент5 2 3" xfId="117"/>
    <cellStyle name="20% - Акцент5 2 3 2" xfId="118"/>
    <cellStyle name="20% - Акцент5 2 4" xfId="119"/>
    <cellStyle name="20% - Акцент5 2_29-30 мая" xfId="120"/>
    <cellStyle name="20% - Акцент5 3" xfId="121"/>
    <cellStyle name="20% - Акцент5 3 2" xfId="122"/>
    <cellStyle name="20% - Акцент5 4" xfId="123"/>
    <cellStyle name="20% - Акцент5 4 2" xfId="124"/>
    <cellStyle name="20% - Акцент5 5" xfId="125"/>
    <cellStyle name="20% - Акцент5 5 2" xfId="126"/>
    <cellStyle name="20% - Акцент5 6" xfId="127"/>
    <cellStyle name="20% - Акцент5 6 2" xfId="128"/>
    <cellStyle name="20% - Акцент5 7" xfId="129"/>
    <cellStyle name="20% - Акцент5 7 2" xfId="130"/>
    <cellStyle name="20% - Акцент5 8" xfId="131"/>
    <cellStyle name="20% - Акцент5 8 2" xfId="132"/>
    <cellStyle name="20% - Акцент5 9" xfId="133"/>
    <cellStyle name="20% - Акцент5 9 2" xfId="134"/>
    <cellStyle name="20% - Акцент6" xfId="135"/>
    <cellStyle name="20% - Акцент6 10" xfId="136"/>
    <cellStyle name="20% - Акцент6 10 2" xfId="137"/>
    <cellStyle name="20% - Акцент6 2" xfId="138"/>
    <cellStyle name="20% - Акцент6 2 2" xfId="139"/>
    <cellStyle name="20% - Акцент6 2 2 2" xfId="140"/>
    <cellStyle name="20% - Акцент6 2 3" xfId="141"/>
    <cellStyle name="20% - Акцент6 2 3 2" xfId="142"/>
    <cellStyle name="20% - Акцент6 2 4" xfId="143"/>
    <cellStyle name="20% - Акцент6 2_29-30 мая" xfId="144"/>
    <cellStyle name="20% - Акцент6 3" xfId="145"/>
    <cellStyle name="20% - Акцент6 3 2" xfId="146"/>
    <cellStyle name="20% - Акцент6 4" xfId="147"/>
    <cellStyle name="20% - Акцент6 4 2" xfId="148"/>
    <cellStyle name="20% - Акцент6 5" xfId="149"/>
    <cellStyle name="20% - Акцент6 5 2" xfId="150"/>
    <cellStyle name="20% - Акцент6 6" xfId="151"/>
    <cellStyle name="20% - Акцент6 6 2" xfId="152"/>
    <cellStyle name="20% - Акцент6 7" xfId="153"/>
    <cellStyle name="20% - Акцент6 7 2" xfId="154"/>
    <cellStyle name="20% - Акцент6 8" xfId="155"/>
    <cellStyle name="20% - Акцент6 8 2" xfId="156"/>
    <cellStyle name="20% - Акцент6 9" xfId="157"/>
    <cellStyle name="20% - Акцент6 9 2" xfId="158"/>
    <cellStyle name="40% - Акцент1" xfId="159"/>
    <cellStyle name="40% - Акцент1 10" xfId="160"/>
    <cellStyle name="40% - Акцент1 10 2" xfId="161"/>
    <cellStyle name="40% - Акцент1 2" xfId="162"/>
    <cellStyle name="40% - Акцент1 2 2" xfId="163"/>
    <cellStyle name="40% - Акцент1 2 2 2" xfId="164"/>
    <cellStyle name="40% - Акцент1 2 3" xfId="165"/>
    <cellStyle name="40% - Акцент1 2 3 2" xfId="166"/>
    <cellStyle name="40% - Акцент1 2 4" xfId="167"/>
    <cellStyle name="40% - Акцент1 2_29-30 мая" xfId="168"/>
    <cellStyle name="40% - Акцент1 3" xfId="169"/>
    <cellStyle name="40% - Акцент1 3 2" xfId="170"/>
    <cellStyle name="40% - Акцент1 4" xfId="171"/>
    <cellStyle name="40% - Акцент1 4 2" xfId="172"/>
    <cellStyle name="40% - Акцент1 5" xfId="173"/>
    <cellStyle name="40% - Акцент1 5 2" xfId="174"/>
    <cellStyle name="40% - Акцент1 6" xfId="175"/>
    <cellStyle name="40% - Акцент1 6 2" xfId="176"/>
    <cellStyle name="40% - Акцент1 7" xfId="177"/>
    <cellStyle name="40% - Акцент1 7 2" xfId="178"/>
    <cellStyle name="40% - Акцент1 8" xfId="179"/>
    <cellStyle name="40% - Акцент1 8 2" xfId="180"/>
    <cellStyle name="40% - Акцент1 9" xfId="181"/>
    <cellStyle name="40% - Акцент1 9 2" xfId="182"/>
    <cellStyle name="40% - Акцент2" xfId="183"/>
    <cellStyle name="40% - Акцент2 10" xfId="184"/>
    <cellStyle name="40% - Акцент2 10 2" xfId="185"/>
    <cellStyle name="40% - Акцент2 2" xfId="186"/>
    <cellStyle name="40% - Акцент2 2 2" xfId="187"/>
    <cellStyle name="40% - Акцент2 2 2 2" xfId="188"/>
    <cellStyle name="40% - Акцент2 2 3" xfId="189"/>
    <cellStyle name="40% - Акцент2 2 3 2" xfId="190"/>
    <cellStyle name="40% - Акцент2 2 4" xfId="191"/>
    <cellStyle name="40% - Акцент2 2_29-30 мая" xfId="192"/>
    <cellStyle name="40% - Акцент2 3" xfId="193"/>
    <cellStyle name="40% - Акцент2 3 2" xfId="194"/>
    <cellStyle name="40% - Акцент2 4" xfId="195"/>
    <cellStyle name="40% - Акцент2 4 2" xfId="196"/>
    <cellStyle name="40% - Акцент2 5" xfId="197"/>
    <cellStyle name="40% - Акцент2 5 2" xfId="198"/>
    <cellStyle name="40% - Акцент2 6" xfId="199"/>
    <cellStyle name="40% - Акцент2 6 2" xfId="200"/>
    <cellStyle name="40% - Акцент2 7" xfId="201"/>
    <cellStyle name="40% - Акцент2 7 2" xfId="202"/>
    <cellStyle name="40% - Акцент2 8" xfId="203"/>
    <cellStyle name="40% - Акцент2 8 2" xfId="204"/>
    <cellStyle name="40% - Акцент2 9" xfId="205"/>
    <cellStyle name="40% - Акцент2 9 2" xfId="206"/>
    <cellStyle name="40% - Акцент3" xfId="207"/>
    <cellStyle name="40% - Акцент3 10" xfId="208"/>
    <cellStyle name="40% - Акцент3 10 2" xfId="209"/>
    <cellStyle name="40% - Акцент3 2" xfId="210"/>
    <cellStyle name="40% - Акцент3 2 2" xfId="211"/>
    <cellStyle name="40% - Акцент3 2 2 2" xfId="212"/>
    <cellStyle name="40% - Акцент3 2 3" xfId="213"/>
    <cellStyle name="40% - Акцент3 2 3 2" xfId="214"/>
    <cellStyle name="40% - Акцент3 2 4" xfId="215"/>
    <cellStyle name="40% - Акцент3 2_29-30 мая" xfId="216"/>
    <cellStyle name="40% - Акцент3 3" xfId="217"/>
    <cellStyle name="40% - Акцент3 3 2" xfId="218"/>
    <cellStyle name="40% - Акцент3 4" xfId="219"/>
    <cellStyle name="40% - Акцент3 4 2" xfId="220"/>
    <cellStyle name="40% - Акцент3 5" xfId="221"/>
    <cellStyle name="40% - Акцент3 5 2" xfId="222"/>
    <cellStyle name="40% - Акцент3 6" xfId="223"/>
    <cellStyle name="40% - Акцент3 6 2" xfId="224"/>
    <cellStyle name="40% - Акцент3 7" xfId="225"/>
    <cellStyle name="40% - Акцент3 7 2" xfId="226"/>
    <cellStyle name="40% - Акцент3 8" xfId="227"/>
    <cellStyle name="40% - Акцент3 8 2" xfId="228"/>
    <cellStyle name="40% - Акцент3 9" xfId="229"/>
    <cellStyle name="40% - Акцент3 9 2" xfId="230"/>
    <cellStyle name="40% - Акцент4" xfId="231"/>
    <cellStyle name="40% - Акцент4 10" xfId="232"/>
    <cellStyle name="40% - Акцент4 10 2" xfId="233"/>
    <cellStyle name="40% - Акцент4 2" xfId="234"/>
    <cellStyle name="40% - Акцент4 2 2" xfId="235"/>
    <cellStyle name="40% - Акцент4 2 2 2" xfId="236"/>
    <cellStyle name="40% - Акцент4 2 3" xfId="237"/>
    <cellStyle name="40% - Акцент4 2 3 2" xfId="238"/>
    <cellStyle name="40% - Акцент4 2 4" xfId="239"/>
    <cellStyle name="40% - Акцент4 2_29-30 мая" xfId="240"/>
    <cellStyle name="40% - Акцент4 3" xfId="241"/>
    <cellStyle name="40% - Акцент4 3 2" xfId="242"/>
    <cellStyle name="40% - Акцент4 4" xfId="243"/>
    <cellStyle name="40% - Акцент4 4 2" xfId="244"/>
    <cellStyle name="40% - Акцент4 5" xfId="245"/>
    <cellStyle name="40% - Акцент4 5 2" xfId="246"/>
    <cellStyle name="40% - Акцент4 6" xfId="247"/>
    <cellStyle name="40% - Акцент4 6 2" xfId="248"/>
    <cellStyle name="40% - Акцент4 7" xfId="249"/>
    <cellStyle name="40% - Акцент4 7 2" xfId="250"/>
    <cellStyle name="40% - Акцент4 8" xfId="251"/>
    <cellStyle name="40% - Акцент4 8 2" xfId="252"/>
    <cellStyle name="40% - Акцент4 9" xfId="253"/>
    <cellStyle name="40% - Акцент4 9 2" xfId="254"/>
    <cellStyle name="40% - Акцент5" xfId="255"/>
    <cellStyle name="40% - Акцент5 10" xfId="256"/>
    <cellStyle name="40% - Акцент5 10 2" xfId="257"/>
    <cellStyle name="40% - Акцент5 2" xfId="258"/>
    <cellStyle name="40% - Акцент5 2 2" xfId="259"/>
    <cellStyle name="40% - Акцент5 2 2 2" xfId="260"/>
    <cellStyle name="40% - Акцент5 2 3" xfId="261"/>
    <cellStyle name="40% - Акцент5 2 3 2" xfId="262"/>
    <cellStyle name="40% - Акцент5 2 4" xfId="263"/>
    <cellStyle name="40% - Акцент5 2_29-30 мая" xfId="264"/>
    <cellStyle name="40% - Акцент5 3" xfId="265"/>
    <cellStyle name="40% - Акцент5 3 2" xfId="266"/>
    <cellStyle name="40% - Акцент5 4" xfId="267"/>
    <cellStyle name="40% - Акцент5 4 2" xfId="268"/>
    <cellStyle name="40% - Акцент5 5" xfId="269"/>
    <cellStyle name="40% - Акцент5 5 2" xfId="270"/>
    <cellStyle name="40% - Акцент5 6" xfId="271"/>
    <cellStyle name="40% - Акцент5 6 2" xfId="272"/>
    <cellStyle name="40% - Акцент5 7" xfId="273"/>
    <cellStyle name="40% - Акцент5 7 2" xfId="274"/>
    <cellStyle name="40% - Акцент5 8" xfId="275"/>
    <cellStyle name="40% - Акцент5 8 2" xfId="276"/>
    <cellStyle name="40% - Акцент5 9" xfId="277"/>
    <cellStyle name="40% - Акцент5 9 2" xfId="278"/>
    <cellStyle name="40% - Акцент6" xfId="279"/>
    <cellStyle name="40% - Акцент6 10" xfId="280"/>
    <cellStyle name="40% - Акцент6 10 2" xfId="281"/>
    <cellStyle name="40% - Акцент6 2" xfId="282"/>
    <cellStyle name="40% - Акцент6 2 2" xfId="283"/>
    <cellStyle name="40% - Акцент6 2 2 2" xfId="284"/>
    <cellStyle name="40% - Акцент6 2 3" xfId="285"/>
    <cellStyle name="40% - Акцент6 2 3 2" xfId="286"/>
    <cellStyle name="40% - Акцент6 2 4" xfId="287"/>
    <cellStyle name="40% - Акцент6 2_29-30 мая" xfId="288"/>
    <cellStyle name="40% - Акцент6 3" xfId="289"/>
    <cellStyle name="40% - Акцент6 3 2" xfId="290"/>
    <cellStyle name="40% - Акцент6 4" xfId="291"/>
    <cellStyle name="40% - Акцент6 4 2" xfId="292"/>
    <cellStyle name="40% - Акцент6 5" xfId="293"/>
    <cellStyle name="40% - Акцент6 5 2" xfId="294"/>
    <cellStyle name="40% - Акцент6 6" xfId="295"/>
    <cellStyle name="40% - Акцент6 6 2" xfId="296"/>
    <cellStyle name="40% - Акцент6 7" xfId="297"/>
    <cellStyle name="40% - Акцент6 7 2" xfId="298"/>
    <cellStyle name="40% - Акцент6 8" xfId="299"/>
    <cellStyle name="40% - Акцент6 8 2" xfId="300"/>
    <cellStyle name="40% - Акцент6 9" xfId="301"/>
    <cellStyle name="40% - Акцент6 9 2" xfId="302"/>
    <cellStyle name="60% - Акцент1" xfId="303"/>
    <cellStyle name="60% - Акцент1 10" xfId="304"/>
    <cellStyle name="60% - Акцент1 2" xfId="305"/>
    <cellStyle name="60% - Акцент1 3" xfId="306"/>
    <cellStyle name="60% - Акцент1 4" xfId="307"/>
    <cellStyle name="60% - Акцент1 5" xfId="308"/>
    <cellStyle name="60% - Акцент1 6" xfId="309"/>
    <cellStyle name="60% - Акцент1 7" xfId="310"/>
    <cellStyle name="60% - Акцент1 8" xfId="311"/>
    <cellStyle name="60% - Акцент1 9" xfId="312"/>
    <cellStyle name="60% - Акцент2" xfId="313"/>
    <cellStyle name="60% - Акцент2 10" xfId="314"/>
    <cellStyle name="60% - Акцент2 2" xfId="315"/>
    <cellStyle name="60% - Акцент2 3" xfId="316"/>
    <cellStyle name="60% - Акцент2 4" xfId="317"/>
    <cellStyle name="60% - Акцент2 5" xfId="318"/>
    <cellStyle name="60% - Акцент2 6" xfId="319"/>
    <cellStyle name="60% - Акцент2 7" xfId="320"/>
    <cellStyle name="60% - Акцент2 8" xfId="321"/>
    <cellStyle name="60% - Акцент2 9" xfId="322"/>
    <cellStyle name="60% - Акцент3" xfId="323"/>
    <cellStyle name="60% - Акцент3 10" xfId="324"/>
    <cellStyle name="60% - Акцент3 2" xfId="325"/>
    <cellStyle name="60% - Акцент3 3" xfId="326"/>
    <cellStyle name="60% - Акцент3 4" xfId="327"/>
    <cellStyle name="60% - Акцент3 5" xfId="328"/>
    <cellStyle name="60% - Акцент3 6" xfId="329"/>
    <cellStyle name="60% - Акцент3 7" xfId="330"/>
    <cellStyle name="60% - Акцент3 8" xfId="331"/>
    <cellStyle name="60% - Акцент3 9" xfId="332"/>
    <cellStyle name="60% - Акцент4" xfId="333"/>
    <cellStyle name="60% - Акцент4 10" xfId="334"/>
    <cellStyle name="60% - Акцент4 2" xfId="335"/>
    <cellStyle name="60% - Акцент4 3" xfId="336"/>
    <cellStyle name="60% - Акцент4 4" xfId="337"/>
    <cellStyle name="60% - Акцент4 5" xfId="338"/>
    <cellStyle name="60% - Акцент4 6" xfId="339"/>
    <cellStyle name="60% - Акцент4 7" xfId="340"/>
    <cellStyle name="60% - Акцент4 8" xfId="341"/>
    <cellStyle name="60% - Акцент4 9" xfId="342"/>
    <cellStyle name="60% - Акцент5" xfId="343"/>
    <cellStyle name="60% - Акцент5 10" xfId="344"/>
    <cellStyle name="60% - Акцент5 2" xfId="345"/>
    <cellStyle name="60% - Акцент5 3" xfId="346"/>
    <cellStyle name="60% - Акцент5 4" xfId="347"/>
    <cellStyle name="60% - Акцент5 5" xfId="348"/>
    <cellStyle name="60% - Акцент5 6" xfId="349"/>
    <cellStyle name="60% - Акцент5 7" xfId="350"/>
    <cellStyle name="60% - Акцент5 8" xfId="351"/>
    <cellStyle name="60% - Акцент5 9" xfId="352"/>
    <cellStyle name="60% - Акцент6" xfId="353"/>
    <cellStyle name="60% - Акцент6 10" xfId="354"/>
    <cellStyle name="60% - Акцент6 2" xfId="355"/>
    <cellStyle name="60% - Акцент6 3" xfId="356"/>
    <cellStyle name="60% - Акцент6 4" xfId="357"/>
    <cellStyle name="60% - Акцент6 5" xfId="358"/>
    <cellStyle name="60% - Акцент6 6" xfId="359"/>
    <cellStyle name="60% - Акцент6 7" xfId="360"/>
    <cellStyle name="60% - Акцент6 8" xfId="361"/>
    <cellStyle name="60% - Акцент6 9" xfId="362"/>
    <cellStyle name="Excel Built-in Normal" xfId="363"/>
    <cellStyle name="Normal_технические" xfId="364"/>
    <cellStyle name="Акцент1" xfId="365"/>
    <cellStyle name="Акцент1 2" xfId="366"/>
    <cellStyle name="Акцент1 3" xfId="367"/>
    <cellStyle name="Акцент1 4" xfId="368"/>
    <cellStyle name="Акцент2" xfId="369"/>
    <cellStyle name="Акцент2 2" xfId="370"/>
    <cellStyle name="Акцент2 3" xfId="371"/>
    <cellStyle name="Акцент2 4" xfId="372"/>
    <cellStyle name="Акцент3" xfId="373"/>
    <cellStyle name="Акцент3 2" xfId="374"/>
    <cellStyle name="Акцент3 3" xfId="375"/>
    <cellStyle name="Акцент3 4" xfId="376"/>
    <cellStyle name="Акцент4" xfId="377"/>
    <cellStyle name="Акцент4 2" xfId="378"/>
    <cellStyle name="Акцент4 3" xfId="379"/>
    <cellStyle name="Акцент4 4" xfId="380"/>
    <cellStyle name="Акцент5" xfId="381"/>
    <cellStyle name="Акцент5 2" xfId="382"/>
    <cellStyle name="Акцент5 3" xfId="383"/>
    <cellStyle name="Акцент5 4" xfId="384"/>
    <cellStyle name="Акцент6" xfId="385"/>
    <cellStyle name="Акцент6 2" xfId="386"/>
    <cellStyle name="Акцент6 3" xfId="387"/>
    <cellStyle name="Акцент6 4" xfId="388"/>
    <cellStyle name="Ввод " xfId="389"/>
    <cellStyle name="Ввод  2" xfId="390"/>
    <cellStyle name="Ввод  3" xfId="391"/>
    <cellStyle name="Ввод  4" xfId="392"/>
    <cellStyle name="Вывод" xfId="393"/>
    <cellStyle name="Вывод 2" xfId="394"/>
    <cellStyle name="Вывод 3" xfId="395"/>
    <cellStyle name="Вывод 4" xfId="396"/>
    <cellStyle name="Вычисление" xfId="397"/>
    <cellStyle name="Вычисление 2" xfId="398"/>
    <cellStyle name="Вычисление 3" xfId="399"/>
    <cellStyle name="Вычисление 4" xfId="400"/>
    <cellStyle name="Currency" xfId="401"/>
    <cellStyle name="Currency [0]" xfId="402"/>
    <cellStyle name="Денежный 10" xfId="403"/>
    <cellStyle name="Денежный 10 2" xfId="404"/>
    <cellStyle name="Денежный 10 2 2" xfId="405"/>
    <cellStyle name="Денежный 10 2 2 2" xfId="406"/>
    <cellStyle name="Денежный 10 2 3" xfId="407"/>
    <cellStyle name="Денежный 10 2 3 2" xfId="408"/>
    <cellStyle name="Денежный 10 2 3 2 2" xfId="409"/>
    <cellStyle name="Денежный 10 2 3 3" xfId="410"/>
    <cellStyle name="Денежный 10 2 3 3 2" xfId="411"/>
    <cellStyle name="Денежный 10 2 3 3 2 2" xfId="412"/>
    <cellStyle name="Денежный 10 2 3 3 2 2 2" xfId="413"/>
    <cellStyle name="Денежный 10 2 4" xfId="414"/>
    <cellStyle name="Денежный 10 2 4 2" xfId="415"/>
    <cellStyle name="Денежный 10 2 4 3" xfId="416"/>
    <cellStyle name="Денежный 10 2 4 4" xfId="417"/>
    <cellStyle name="Денежный 10 2 5" xfId="418"/>
    <cellStyle name="Денежный 10 2 6" xfId="419"/>
    <cellStyle name="Денежный 10 2 7" xfId="420"/>
    <cellStyle name="Денежный 10 3" xfId="421"/>
    <cellStyle name="Денежный 10 3 2" xfId="422"/>
    <cellStyle name="Денежный 10 3 3" xfId="423"/>
    <cellStyle name="Денежный 10 3 3 2" xfId="424"/>
    <cellStyle name="Денежный 10 3 4" xfId="425"/>
    <cellStyle name="Денежный 10 4" xfId="426"/>
    <cellStyle name="Денежный 10 4 2" xfId="427"/>
    <cellStyle name="Денежный 10 4 3" xfId="428"/>
    <cellStyle name="Денежный 10 4 3 2" xfId="429"/>
    <cellStyle name="Денежный 10 5" xfId="430"/>
    <cellStyle name="Денежный 10 5 2" xfId="431"/>
    <cellStyle name="Денежный 11" xfId="432"/>
    <cellStyle name="Денежный 11 10" xfId="433"/>
    <cellStyle name="Денежный 11 11" xfId="434"/>
    <cellStyle name="Денежный 11 11 2" xfId="435"/>
    <cellStyle name="Денежный 11 11 3" xfId="436"/>
    <cellStyle name="Денежный 11 12" xfId="437"/>
    <cellStyle name="Денежный 11 13" xfId="438"/>
    <cellStyle name="Денежный 11 14" xfId="439"/>
    <cellStyle name="Денежный 11 2" xfId="440"/>
    <cellStyle name="Денежный 11 2 2" xfId="441"/>
    <cellStyle name="Денежный 11 2 2 2" xfId="442"/>
    <cellStyle name="Денежный 11 2 2 3" xfId="443"/>
    <cellStyle name="Денежный 11 2 3" xfId="444"/>
    <cellStyle name="Денежный 11 3" xfId="445"/>
    <cellStyle name="Денежный 11 4" xfId="446"/>
    <cellStyle name="Денежный 11 5" xfId="447"/>
    <cellStyle name="Денежный 11 6" xfId="448"/>
    <cellStyle name="Денежный 11 7" xfId="449"/>
    <cellStyle name="Денежный 11 8" xfId="450"/>
    <cellStyle name="Денежный 11 9" xfId="451"/>
    <cellStyle name="Денежный 11 9 12" xfId="452"/>
    <cellStyle name="Денежный 11 9 2" xfId="453"/>
    <cellStyle name="Денежный 11 9 3" xfId="454"/>
    <cellStyle name="Денежный 11 9 4" xfId="455"/>
    <cellStyle name="Денежный 11 9 5" xfId="456"/>
    <cellStyle name="Денежный 11 9 6" xfId="457"/>
    <cellStyle name="Денежный 11 9 7" xfId="458"/>
    <cellStyle name="Денежный 12" xfId="459"/>
    <cellStyle name="Денежный 12 10" xfId="460"/>
    <cellStyle name="Денежный 12 11" xfId="461"/>
    <cellStyle name="Денежный 12 12" xfId="462"/>
    <cellStyle name="Денежный 12 12 10" xfId="463"/>
    <cellStyle name="Денежный 12 12 10 2" xfId="464"/>
    <cellStyle name="Денежный 12 12 10 3" xfId="465"/>
    <cellStyle name="Денежный 12 12 10 4" xfId="466"/>
    <cellStyle name="Денежный 12 12 2" xfId="467"/>
    <cellStyle name="Денежный 12 12 2 2" xfId="468"/>
    <cellStyle name="Денежный 12 12 2 3" xfId="469"/>
    <cellStyle name="Денежный 12 12 2 4" xfId="470"/>
    <cellStyle name="Денежный 12 12 3" xfId="471"/>
    <cellStyle name="Денежный 12 12 3 2" xfId="472"/>
    <cellStyle name="Денежный 12 12 3 3" xfId="473"/>
    <cellStyle name="Денежный 12 12 3 4" xfId="474"/>
    <cellStyle name="Денежный 12 12 4" xfId="475"/>
    <cellStyle name="Денежный 12 12 5" xfId="476"/>
    <cellStyle name="Денежный 12 12 5 2" xfId="477"/>
    <cellStyle name="Денежный 12 12 5 4" xfId="478"/>
    <cellStyle name="Денежный 12 12 6" xfId="479"/>
    <cellStyle name="Денежный 12 12 7" xfId="480"/>
    <cellStyle name="Денежный 12 12 8" xfId="481"/>
    <cellStyle name="Денежный 12 12 9" xfId="482"/>
    <cellStyle name="Денежный 12 12_Мастер" xfId="483"/>
    <cellStyle name="Денежный 12 13" xfId="484"/>
    <cellStyle name="Денежный 12 14" xfId="485"/>
    <cellStyle name="Денежный 12 15" xfId="486"/>
    <cellStyle name="Денежный 12 16" xfId="487"/>
    <cellStyle name="Денежный 12 17" xfId="488"/>
    <cellStyle name="Денежный 12 18" xfId="489"/>
    <cellStyle name="Денежный 12 19" xfId="490"/>
    <cellStyle name="Денежный 12 2" xfId="491"/>
    <cellStyle name="Денежный 12 2 2" xfId="492"/>
    <cellStyle name="Денежный 12 2 3" xfId="493"/>
    <cellStyle name="Денежный 12 20" xfId="494"/>
    <cellStyle name="Денежный 12 21" xfId="495"/>
    <cellStyle name="Денежный 12 3" xfId="496"/>
    <cellStyle name="Денежный 12 3 2" xfId="497"/>
    <cellStyle name="Денежный 12 4" xfId="498"/>
    <cellStyle name="Денежный 12 5" xfId="499"/>
    <cellStyle name="Денежный 12 6" xfId="500"/>
    <cellStyle name="Денежный 12 7" xfId="501"/>
    <cellStyle name="Денежный 12 8" xfId="502"/>
    <cellStyle name="Денежный 12 9" xfId="503"/>
    <cellStyle name="Денежный 13 10" xfId="504"/>
    <cellStyle name="Денежный 13 2" xfId="505"/>
    <cellStyle name="Денежный 13 3" xfId="506"/>
    <cellStyle name="Денежный 13 4" xfId="507"/>
    <cellStyle name="Денежный 13 5" xfId="508"/>
    <cellStyle name="Денежный 13 6" xfId="509"/>
    <cellStyle name="Денежный 13 7" xfId="510"/>
    <cellStyle name="Денежный 13 8" xfId="511"/>
    <cellStyle name="Денежный 13 9" xfId="512"/>
    <cellStyle name="Денежный 14 2" xfId="513"/>
    <cellStyle name="Денежный 14 3" xfId="514"/>
    <cellStyle name="Денежный 14 4" xfId="515"/>
    <cellStyle name="Денежный 14 5" xfId="516"/>
    <cellStyle name="Денежный 14 6" xfId="517"/>
    <cellStyle name="Денежный 14 7" xfId="518"/>
    <cellStyle name="Денежный 14 8" xfId="519"/>
    <cellStyle name="Денежный 14 9" xfId="520"/>
    <cellStyle name="Денежный 16" xfId="521"/>
    <cellStyle name="Денежный 18" xfId="522"/>
    <cellStyle name="Денежный 2" xfId="523"/>
    <cellStyle name="Денежный 2 10" xfId="524"/>
    <cellStyle name="Денежный 2 10 2" xfId="525"/>
    <cellStyle name="Денежный 2 10 2 10" xfId="526"/>
    <cellStyle name="Денежный 2 10 2 11" xfId="527"/>
    <cellStyle name="Денежный 2 10 2 12" xfId="528"/>
    <cellStyle name="Денежный 2 10 2 13" xfId="529"/>
    <cellStyle name="Денежный 2 10 2 14" xfId="530"/>
    <cellStyle name="Денежный 2 10 2 15" xfId="531"/>
    <cellStyle name="Денежный 2 10 2 2" xfId="532"/>
    <cellStyle name="Денежный 2 10 2 2 2" xfId="533"/>
    <cellStyle name="Денежный 2 10 2 3" xfId="534"/>
    <cellStyle name="Денежный 2 10 2 4" xfId="535"/>
    <cellStyle name="Денежный 2 10 2 5" xfId="536"/>
    <cellStyle name="Денежный 2 10 2 6" xfId="537"/>
    <cellStyle name="Денежный 2 10 2 7" xfId="538"/>
    <cellStyle name="Денежный 2 10 2 8" xfId="539"/>
    <cellStyle name="Денежный 2 10 2 9" xfId="540"/>
    <cellStyle name="Денежный 2 10 3" xfId="541"/>
    <cellStyle name="Денежный 2 11" xfId="542"/>
    <cellStyle name="Денежный 2 11 2" xfId="543"/>
    <cellStyle name="Денежный 2 11 2 2" xfId="544"/>
    <cellStyle name="Денежный 2 11 2 3" xfId="545"/>
    <cellStyle name="Денежный 2 11 3" xfId="546"/>
    <cellStyle name="Денежный 2 11 4" xfId="547"/>
    <cellStyle name="Денежный 2 12" xfId="548"/>
    <cellStyle name="Денежный 2 13" xfId="549"/>
    <cellStyle name="Денежный 2 13 2" xfId="550"/>
    <cellStyle name="Денежный 2 13 3" xfId="551"/>
    <cellStyle name="Денежный 2 14" xfId="552"/>
    <cellStyle name="Денежный 2 15" xfId="553"/>
    <cellStyle name="Денежный 2 16" xfId="554"/>
    <cellStyle name="Денежный 2 17" xfId="555"/>
    <cellStyle name="Денежный 2 18" xfId="556"/>
    <cellStyle name="Денежный 2 19" xfId="557"/>
    <cellStyle name="Денежный 2 2" xfId="558"/>
    <cellStyle name="Денежный 2 2 10" xfId="559"/>
    <cellStyle name="Денежный 2 2 11" xfId="560"/>
    <cellStyle name="Денежный 2 2 12" xfId="561"/>
    <cellStyle name="Денежный 2 2 2" xfId="562"/>
    <cellStyle name="Денежный 2 2 2 10" xfId="563"/>
    <cellStyle name="Денежный 2 2 2 11" xfId="564"/>
    <cellStyle name="Денежный 2 2 2 2" xfId="565"/>
    <cellStyle name="Денежный 2 2 2 3" xfId="566"/>
    <cellStyle name="Денежный 2 2 2 4" xfId="567"/>
    <cellStyle name="Денежный 2 2 2 4 2" xfId="568"/>
    <cellStyle name="Денежный 2 2 2 5" xfId="569"/>
    <cellStyle name="Денежный 2 2 2 6" xfId="570"/>
    <cellStyle name="Денежный 2 2 2 7" xfId="571"/>
    <cellStyle name="Денежный 2 2 2 8" xfId="572"/>
    <cellStyle name="Денежный 2 2 2 9" xfId="573"/>
    <cellStyle name="Денежный 2 2 3" xfId="574"/>
    <cellStyle name="Денежный 2 2 4" xfId="575"/>
    <cellStyle name="Денежный 2 2 5" xfId="576"/>
    <cellStyle name="Денежный 2 2 5 2" xfId="577"/>
    <cellStyle name="Денежный 2 2 6" xfId="578"/>
    <cellStyle name="Денежный 2 2 7" xfId="579"/>
    <cellStyle name="Денежный 2 2 8" xfId="580"/>
    <cellStyle name="Денежный 2 2 9" xfId="581"/>
    <cellStyle name="Денежный 2 20" xfId="582"/>
    <cellStyle name="Денежный 2 21" xfId="583"/>
    <cellStyle name="Денежный 2 22" xfId="584"/>
    <cellStyle name="Денежный 2 23" xfId="585"/>
    <cellStyle name="Денежный 2 24" xfId="586"/>
    <cellStyle name="Денежный 2 24 2" xfId="587"/>
    <cellStyle name="Денежный 2 24 3" xfId="588"/>
    <cellStyle name="Денежный 2 24 4" xfId="589"/>
    <cellStyle name="Денежный 2 25" xfId="590"/>
    <cellStyle name="Денежный 2 26" xfId="591"/>
    <cellStyle name="Денежный 2 27" xfId="592"/>
    <cellStyle name="Денежный 2 28" xfId="593"/>
    <cellStyle name="Денежный 2 29" xfId="594"/>
    <cellStyle name="Денежный 2 3" xfId="595"/>
    <cellStyle name="Денежный 2 3 2" xfId="596"/>
    <cellStyle name="Денежный 2 3 2 2" xfId="597"/>
    <cellStyle name="Денежный 2 3 2 3" xfId="598"/>
    <cellStyle name="Денежный 2 3 2 4" xfId="599"/>
    <cellStyle name="Денежный 2 3 3" xfId="600"/>
    <cellStyle name="Денежный 2 3 4" xfId="601"/>
    <cellStyle name="Денежный 2 3 5" xfId="602"/>
    <cellStyle name="Денежный 2 3 6" xfId="603"/>
    <cellStyle name="Денежный 2 3 7" xfId="604"/>
    <cellStyle name="Денежный 2 3 8" xfId="605"/>
    <cellStyle name="Денежный 2 3 9" xfId="606"/>
    <cellStyle name="Денежный 2 3 9 2" xfId="607"/>
    <cellStyle name="Денежный 2 3 9 2 2" xfId="608"/>
    <cellStyle name="Денежный 2 3 9 2 3" xfId="609"/>
    <cellStyle name="Денежный 2 3 9 2 4" xfId="610"/>
    <cellStyle name="Денежный 2 3 9 3" xfId="611"/>
    <cellStyle name="Денежный 2 3 9 4" xfId="612"/>
    <cellStyle name="Денежный 2 3 9 5" xfId="613"/>
    <cellStyle name="Денежный 2 3 9 6" xfId="614"/>
    <cellStyle name="Денежный 2 3 9 7" xfId="615"/>
    <cellStyle name="Денежный 2 3 9 8" xfId="616"/>
    <cellStyle name="Денежный 2 30" xfId="617"/>
    <cellStyle name="Денежный 2 31" xfId="618"/>
    <cellStyle name="Денежный 2 32" xfId="619"/>
    <cellStyle name="Денежный 2 33" xfId="620"/>
    <cellStyle name="Денежный 2 34" xfId="621"/>
    <cellStyle name="Денежный 2 35" xfId="622"/>
    <cellStyle name="Денежный 2 36" xfId="623"/>
    <cellStyle name="Денежный 2 36 2" xfId="624"/>
    <cellStyle name="Денежный 2 37" xfId="625"/>
    <cellStyle name="Денежный 2 38" xfId="626"/>
    <cellStyle name="Денежный 2 39" xfId="627"/>
    <cellStyle name="Денежный 2 4" xfId="628"/>
    <cellStyle name="Денежный 2 4 2" xfId="629"/>
    <cellStyle name="Денежный 2 4 3" xfId="630"/>
    <cellStyle name="Денежный 2 4 4" xfId="631"/>
    <cellStyle name="Денежный 2 4 5" xfId="632"/>
    <cellStyle name="Денежный 2 4 6" xfId="633"/>
    <cellStyle name="Денежный 2 4 7" xfId="634"/>
    <cellStyle name="Денежный 2 4 8" xfId="635"/>
    <cellStyle name="Денежный 2 4 9" xfId="636"/>
    <cellStyle name="Денежный 2 40" xfId="637"/>
    <cellStyle name="Денежный 2 41" xfId="638"/>
    <cellStyle name="Денежный 2 42" xfId="639"/>
    <cellStyle name="Денежный 2 43" xfId="640"/>
    <cellStyle name="Денежный 2 45" xfId="641"/>
    <cellStyle name="Денежный 2 46" xfId="642"/>
    <cellStyle name="Денежный 2 47" xfId="643"/>
    <cellStyle name="Денежный 2 5" xfId="644"/>
    <cellStyle name="Денежный 2 5 2" xfId="645"/>
    <cellStyle name="Денежный 2 5 2 2" xfId="646"/>
    <cellStyle name="Денежный 2 5 2 3" xfId="647"/>
    <cellStyle name="Денежный 2 5 2 4" xfId="648"/>
    <cellStyle name="Денежный 2 5 3" xfId="649"/>
    <cellStyle name="Денежный 2 5 3 2" xfId="650"/>
    <cellStyle name="Денежный 2 5 3 3" xfId="651"/>
    <cellStyle name="Денежный 2 5 3 4" xfId="652"/>
    <cellStyle name="Денежный 2 5 4" xfId="653"/>
    <cellStyle name="Денежный 2 5 4 2" xfId="654"/>
    <cellStyle name="Денежный 2 5 4 3" xfId="655"/>
    <cellStyle name="Денежный 2 5 4 4" xfId="656"/>
    <cellStyle name="Денежный 2 5 5" xfId="657"/>
    <cellStyle name="Денежный 2 5 6" xfId="658"/>
    <cellStyle name="Денежный 2 5 7" xfId="659"/>
    <cellStyle name="Денежный 2 5 8" xfId="660"/>
    <cellStyle name="Денежный 2 51" xfId="661"/>
    <cellStyle name="Денежный 2 6" xfId="662"/>
    <cellStyle name="Денежный 2 7" xfId="663"/>
    <cellStyle name="Денежный 2 8" xfId="664"/>
    <cellStyle name="Денежный 2 9" xfId="665"/>
    <cellStyle name="Денежный 20" xfId="666"/>
    <cellStyle name="Денежный 24" xfId="667"/>
    <cellStyle name="Денежный 24 12" xfId="668"/>
    <cellStyle name="Денежный 24 2" xfId="669"/>
    <cellStyle name="Денежный 24 2 2" xfId="670"/>
    <cellStyle name="Денежный 24 2 2 2" xfId="671"/>
    <cellStyle name="Денежный 24 2 2 3" xfId="672"/>
    <cellStyle name="Денежный 24 2 2 4" xfId="673"/>
    <cellStyle name="Денежный 24 2 3" xfId="674"/>
    <cellStyle name="Денежный 24 3" xfId="675"/>
    <cellStyle name="Денежный 24 3 2" xfId="676"/>
    <cellStyle name="Денежный 24 3 3" xfId="677"/>
    <cellStyle name="Денежный 24 3 4" xfId="678"/>
    <cellStyle name="Денежный 24 3 5" xfId="679"/>
    <cellStyle name="Денежный 24 4" xfId="680"/>
    <cellStyle name="Денежный 24 5" xfId="681"/>
    <cellStyle name="Денежный 24 6" xfId="682"/>
    <cellStyle name="Денежный 24 7" xfId="683"/>
    <cellStyle name="Денежный 24 8" xfId="684"/>
    <cellStyle name="Денежный 26" xfId="685"/>
    <cellStyle name="Денежный 3" xfId="686"/>
    <cellStyle name="Денежный 3 10" xfId="687"/>
    <cellStyle name="Денежный 3 11" xfId="688"/>
    <cellStyle name="Денежный 3 12" xfId="689"/>
    <cellStyle name="Денежный 3 13" xfId="690"/>
    <cellStyle name="Денежный 3 14" xfId="691"/>
    <cellStyle name="Денежный 3 15" xfId="692"/>
    <cellStyle name="Денежный 3 2" xfId="693"/>
    <cellStyle name="Денежный 3 2 2" xfId="694"/>
    <cellStyle name="Денежный 3 2 2 2" xfId="695"/>
    <cellStyle name="Денежный 3 2 2 2 2" xfId="696"/>
    <cellStyle name="Денежный 3 2 3" xfId="697"/>
    <cellStyle name="Денежный 3 3" xfId="698"/>
    <cellStyle name="Денежный 3 3 2" xfId="699"/>
    <cellStyle name="Денежный 3 3 3" xfId="700"/>
    <cellStyle name="Денежный 3 3 3 2" xfId="701"/>
    <cellStyle name="Денежный 3 4" xfId="702"/>
    <cellStyle name="Денежный 3 4 2" xfId="703"/>
    <cellStyle name="Денежный 3 4 3" xfId="704"/>
    <cellStyle name="Денежный 3 4 3 2" xfId="705"/>
    <cellStyle name="Денежный 3 5" xfId="706"/>
    <cellStyle name="Денежный 3 5 2" xfId="707"/>
    <cellStyle name="Денежный 3 5 3" xfId="708"/>
    <cellStyle name="Денежный 3 6" xfId="709"/>
    <cellStyle name="Денежный 3 6 2" xfId="710"/>
    <cellStyle name="Денежный 3 6 2 2" xfId="711"/>
    <cellStyle name="Денежный 3 7" xfId="712"/>
    <cellStyle name="Денежный 3 8" xfId="713"/>
    <cellStyle name="Денежный 3 8 2" xfId="714"/>
    <cellStyle name="Денежный 3 8 3" xfId="715"/>
    <cellStyle name="Денежный 3 8 4" xfId="716"/>
    <cellStyle name="Денежный 3 8 5" xfId="717"/>
    <cellStyle name="Денежный 3 9" xfId="718"/>
    <cellStyle name="Денежный 4" xfId="719"/>
    <cellStyle name="Денежный 4 10" xfId="720"/>
    <cellStyle name="Денежный 4 11" xfId="721"/>
    <cellStyle name="Денежный 4 12" xfId="722"/>
    <cellStyle name="Денежный 4 13" xfId="723"/>
    <cellStyle name="Денежный 4 13 2" xfId="724"/>
    <cellStyle name="Денежный 4 14" xfId="725"/>
    <cellStyle name="Денежный 4 14 2" xfId="726"/>
    <cellStyle name="Денежный 4 14 2 2" xfId="727"/>
    <cellStyle name="Денежный 4 14 3" xfId="728"/>
    <cellStyle name="Денежный 4 14 3 2" xfId="729"/>
    <cellStyle name="Денежный 4 14 4" xfId="730"/>
    <cellStyle name="Денежный 4 14 5" xfId="731"/>
    <cellStyle name="Денежный 4 14 6" xfId="732"/>
    <cellStyle name="Денежный 4 14 7" xfId="733"/>
    <cellStyle name="Денежный 4 2" xfId="734"/>
    <cellStyle name="Денежный 4 2 2" xfId="735"/>
    <cellStyle name="Денежный 4 2 3" xfId="736"/>
    <cellStyle name="Денежный 4 3" xfId="737"/>
    <cellStyle name="Денежный 4 3 2" xfId="738"/>
    <cellStyle name="Денежный 4 3 3" xfId="739"/>
    <cellStyle name="Денежный 4 3 3 2" xfId="740"/>
    <cellStyle name="Денежный 4 3 3 3" xfId="741"/>
    <cellStyle name="Денежный 4 3 3 4" xfId="742"/>
    <cellStyle name="Денежный 4 3 4" xfId="743"/>
    <cellStyle name="Денежный 4 3 5" xfId="744"/>
    <cellStyle name="Денежный 4 3 6" xfId="745"/>
    <cellStyle name="Денежный 4 3 7" xfId="746"/>
    <cellStyle name="Денежный 4 4" xfId="747"/>
    <cellStyle name="Денежный 4 4 2" xfId="748"/>
    <cellStyle name="Денежный 4 5" xfId="749"/>
    <cellStyle name="Денежный 4 5 2" xfId="750"/>
    <cellStyle name="Денежный 4 5 2 2" xfId="751"/>
    <cellStyle name="Денежный 4 6" xfId="752"/>
    <cellStyle name="Денежный 4 7" xfId="753"/>
    <cellStyle name="Денежный 4 8" xfId="754"/>
    <cellStyle name="Денежный 4 9" xfId="755"/>
    <cellStyle name="Денежный 5" xfId="756"/>
    <cellStyle name="Денежный 5 2" xfId="757"/>
    <cellStyle name="Денежный 5 2 2" xfId="758"/>
    <cellStyle name="Денежный 5 2 3" xfId="759"/>
    <cellStyle name="Денежный 5 3" xfId="760"/>
    <cellStyle name="Денежный 5 3 2" xfId="761"/>
    <cellStyle name="Денежный 5 4" xfId="762"/>
    <cellStyle name="Денежный 5 5" xfId="763"/>
    <cellStyle name="Денежный 5 5 2" xfId="764"/>
    <cellStyle name="Денежный 6" xfId="765"/>
    <cellStyle name="Денежный 6 10" xfId="766"/>
    <cellStyle name="Денежный 6 11" xfId="767"/>
    <cellStyle name="Денежный 6 2" xfId="768"/>
    <cellStyle name="Денежный 6 2 2" xfId="769"/>
    <cellStyle name="Денежный 6 2 3" xfId="770"/>
    <cellStyle name="Денежный 6 3" xfId="771"/>
    <cellStyle name="Денежный 6 4" xfId="772"/>
    <cellStyle name="Денежный 6 5" xfId="773"/>
    <cellStyle name="Денежный 6 5 2" xfId="774"/>
    <cellStyle name="Денежный 6 6" xfId="775"/>
    <cellStyle name="Денежный 6 7" xfId="776"/>
    <cellStyle name="Денежный 6 7 2" xfId="777"/>
    <cellStyle name="Денежный 6 7 3" xfId="778"/>
    <cellStyle name="Денежный 6 7 4" xfId="779"/>
    <cellStyle name="Денежный 6 7 5" xfId="780"/>
    <cellStyle name="Денежный 6 7 6" xfId="781"/>
    <cellStyle name="Денежный 6 8" xfId="782"/>
    <cellStyle name="Денежный 6 8 2" xfId="783"/>
    <cellStyle name="Денежный 6 8 3" xfId="784"/>
    <cellStyle name="Денежный 6 8 4" xfId="785"/>
    <cellStyle name="Денежный 6 9" xfId="786"/>
    <cellStyle name="Денежный 7 2" xfId="787"/>
    <cellStyle name="Денежный 7 2 2" xfId="788"/>
    <cellStyle name="Денежный 7 2 3" xfId="789"/>
    <cellStyle name="Денежный 7 3" xfId="790"/>
    <cellStyle name="Денежный 7 4" xfId="791"/>
    <cellStyle name="Денежный 7 5" xfId="792"/>
    <cellStyle name="Денежный 7 5 2" xfId="793"/>
    <cellStyle name="Денежный 7 6" xfId="794"/>
    <cellStyle name="Денежный 7 7 2" xfId="795"/>
    <cellStyle name="Денежный 8 2" xfId="796"/>
    <cellStyle name="Денежный 8 2 2" xfId="797"/>
    <cellStyle name="Денежный 8 2 3" xfId="798"/>
    <cellStyle name="Денежный 8 3" xfId="799"/>
    <cellStyle name="Денежный 8 3 2" xfId="800"/>
    <cellStyle name="Денежный 8 4" xfId="801"/>
    <cellStyle name="Денежный 8 5" xfId="802"/>
    <cellStyle name="Денежный 8 5 2" xfId="803"/>
    <cellStyle name="Денежный 8 6" xfId="804"/>
    <cellStyle name="Денежный 9 2" xfId="805"/>
    <cellStyle name="Денежный 9 2 2" xfId="806"/>
    <cellStyle name="Денежный 9 2 3" xfId="807"/>
    <cellStyle name="Денежный 9 2 4" xfId="808"/>
    <cellStyle name="Денежный 9 3" xfId="809"/>
    <cellStyle name="Заголовок 1" xfId="810"/>
    <cellStyle name="Заголовок 1 2" xfId="811"/>
    <cellStyle name="Заголовок 1 3" xfId="812"/>
    <cellStyle name="Заголовок 2" xfId="813"/>
    <cellStyle name="Заголовок 2 2" xfId="814"/>
    <cellStyle name="Заголовок 2 3" xfId="815"/>
    <cellStyle name="Заголовок 3" xfId="816"/>
    <cellStyle name="Заголовок 3 2" xfId="817"/>
    <cellStyle name="Заголовок 3 3" xfId="818"/>
    <cellStyle name="Заголовок 4" xfId="819"/>
    <cellStyle name="Заголовок 4 2" xfId="820"/>
    <cellStyle name="Заголовок 4 3" xfId="821"/>
    <cellStyle name="Итог" xfId="822"/>
    <cellStyle name="Итог 2" xfId="823"/>
    <cellStyle name="Итог 3" xfId="824"/>
    <cellStyle name="Контрольная ячейка" xfId="825"/>
    <cellStyle name="Контрольная ячейка 2" xfId="826"/>
    <cellStyle name="Контрольная ячейка 3" xfId="827"/>
    <cellStyle name="Контрольная ячейка 4" xfId="828"/>
    <cellStyle name="Название" xfId="829"/>
    <cellStyle name="Название 2" xfId="830"/>
    <cellStyle name="Название 3" xfId="831"/>
    <cellStyle name="Нейтральный" xfId="832"/>
    <cellStyle name="Нейтральный 2" xfId="833"/>
    <cellStyle name="Нейтральный 3" xfId="834"/>
    <cellStyle name="Нейтральный 4" xfId="835"/>
    <cellStyle name="Обычный 10" xfId="836"/>
    <cellStyle name="Обычный 10 2" xfId="837"/>
    <cellStyle name="Обычный 10 2 2" xfId="838"/>
    <cellStyle name="Обычный 10 3" xfId="839"/>
    <cellStyle name="Обычный 11" xfId="840"/>
    <cellStyle name="Обычный 11 10" xfId="841"/>
    <cellStyle name="Обычный 11 11" xfId="842"/>
    <cellStyle name="Обычный 11 12" xfId="843"/>
    <cellStyle name="Обычный 11 12 2" xfId="844"/>
    <cellStyle name="Обычный 11 2" xfId="845"/>
    <cellStyle name="Обычный 11 2 2" xfId="846"/>
    <cellStyle name="Обычный 11 3" xfId="847"/>
    <cellStyle name="Обычный 11 4" xfId="848"/>
    <cellStyle name="Обычный 11 5" xfId="849"/>
    <cellStyle name="Обычный 11 6" xfId="850"/>
    <cellStyle name="Обычный 11 7" xfId="851"/>
    <cellStyle name="Обычный 11 8" xfId="852"/>
    <cellStyle name="Обычный 11 9" xfId="853"/>
    <cellStyle name="Обычный 12" xfId="854"/>
    <cellStyle name="Обычный 12 2" xfId="855"/>
    <cellStyle name="Обычный 12 2 2" xfId="856"/>
    <cellStyle name="Обычный 12 3" xfId="857"/>
    <cellStyle name="Обычный 13 2" xfId="858"/>
    <cellStyle name="Обычный 14" xfId="859"/>
    <cellStyle name="Обычный 14 2" xfId="860"/>
    <cellStyle name="Обычный 14 3" xfId="861"/>
    <cellStyle name="Обычный 14 4" xfId="862"/>
    <cellStyle name="Обычный 14 5" xfId="863"/>
    <cellStyle name="Обычный 14 6" xfId="864"/>
    <cellStyle name="Обычный 15" xfId="865"/>
    <cellStyle name="Обычный 15 2" xfId="866"/>
    <cellStyle name="Обычный 16" xfId="867"/>
    <cellStyle name="Обычный 17" xfId="868"/>
    <cellStyle name="Обычный 17 2" xfId="869"/>
    <cellStyle name="Обычный 17 3" xfId="870"/>
    <cellStyle name="Обычный 17 4" xfId="871"/>
    <cellStyle name="Обычный 17 5" xfId="872"/>
    <cellStyle name="Обычный 17 6" xfId="873"/>
    <cellStyle name="Обычный 17 7" xfId="874"/>
    <cellStyle name="Обычный 18" xfId="875"/>
    <cellStyle name="Обычный 18 2" xfId="876"/>
    <cellStyle name="Обычный 18 3" xfId="877"/>
    <cellStyle name="Обычный 19" xfId="878"/>
    <cellStyle name="Обычный 2" xfId="879"/>
    <cellStyle name="Обычный 2 10" xfId="880"/>
    <cellStyle name="Обычный 2 10 2" xfId="881"/>
    <cellStyle name="Обычный 2 11" xfId="882"/>
    <cellStyle name="Обычный 2 12" xfId="883"/>
    <cellStyle name="Обычный 2 13" xfId="884"/>
    <cellStyle name="Обычный 2 14" xfId="885"/>
    <cellStyle name="Обычный 2 14 10" xfId="886"/>
    <cellStyle name="Обычный 2 14 10 2" xfId="887"/>
    <cellStyle name="Обычный 2 14 11" xfId="888"/>
    <cellStyle name="Обычный 2 14 12" xfId="889"/>
    <cellStyle name="Обычный 2 14 2" xfId="890"/>
    <cellStyle name="Обычный 2 14 2 2" xfId="891"/>
    <cellStyle name="Обычный 2 14 3" xfId="892"/>
    <cellStyle name="Обычный 2 14 4" xfId="893"/>
    <cellStyle name="Обычный 2 14 5" xfId="894"/>
    <cellStyle name="Обычный 2 14 6" xfId="895"/>
    <cellStyle name="Обычный 2 14 7" xfId="896"/>
    <cellStyle name="Обычный 2 14 8" xfId="897"/>
    <cellStyle name="Обычный 2 14 9" xfId="898"/>
    <cellStyle name="Обычный 2 15" xfId="899"/>
    <cellStyle name="Обычный 2 16" xfId="900"/>
    <cellStyle name="Обычный 2 17" xfId="901"/>
    <cellStyle name="Обычный 2 18" xfId="902"/>
    <cellStyle name="Обычный 2 19" xfId="903"/>
    <cellStyle name="Обычный 2 2" xfId="904"/>
    <cellStyle name="Обычный 2 2 10" xfId="905"/>
    <cellStyle name="Обычный 2 2 10 2" xfId="906"/>
    <cellStyle name="Обычный 2 2 11" xfId="907"/>
    <cellStyle name="Обычный 2 2 12" xfId="908"/>
    <cellStyle name="Обычный 2 2 13" xfId="909"/>
    <cellStyle name="Обычный 2 2 14" xfId="910"/>
    <cellStyle name="Обычный 2 2 15" xfId="911"/>
    <cellStyle name="Обычный 2 2 16" xfId="912"/>
    <cellStyle name="Обычный 2 2 17" xfId="913"/>
    <cellStyle name="Обычный 2 2 2" xfId="914"/>
    <cellStyle name="Обычный 2 2 2 2" xfId="915"/>
    <cellStyle name="Обычный 2 2 2 2 2" xfId="916"/>
    <cellStyle name="Обычный 2 2 2 2 3" xfId="917"/>
    <cellStyle name="Обычный 2 2 2 2 4" xfId="918"/>
    <cellStyle name="Обычный 2 2 2 2 5" xfId="919"/>
    <cellStyle name="Обычный 2 2 2 3" xfId="920"/>
    <cellStyle name="Обычный 2 2 2 3 2" xfId="921"/>
    <cellStyle name="Обычный 2 2 2 4" xfId="922"/>
    <cellStyle name="Обычный 2 2 2 4 2" xfId="923"/>
    <cellStyle name="Обычный 2 2 2 4 3" xfId="924"/>
    <cellStyle name="Обычный 2 2 2 4 4" xfId="925"/>
    <cellStyle name="Обычный 2 2 2 5" xfId="926"/>
    <cellStyle name="Обычный 2 2 2 5 2" xfId="927"/>
    <cellStyle name="Обычный 2 2 2 5 3" xfId="928"/>
    <cellStyle name="Обычный 2 2 2 5 4" xfId="929"/>
    <cellStyle name="Обычный 2 2 2 6" xfId="930"/>
    <cellStyle name="Обычный 2 2 2 7" xfId="931"/>
    <cellStyle name="Обычный 2 2 2 8" xfId="932"/>
    <cellStyle name="Обычный 2 2 2 9" xfId="933"/>
    <cellStyle name="Обычный 2 2 3" xfId="934"/>
    <cellStyle name="Обычный 2 2 3 2" xfId="935"/>
    <cellStyle name="Обычный 2 2 3 2 2" xfId="936"/>
    <cellStyle name="Обычный 2 2 3 2 3" xfId="937"/>
    <cellStyle name="Обычный 2 2 3 3" xfId="938"/>
    <cellStyle name="Обычный 2 2 3 4" xfId="939"/>
    <cellStyle name="Обычный 2 2 3 5" xfId="940"/>
    <cellStyle name="Обычный 2 2 3 6" xfId="941"/>
    <cellStyle name="Обычный 2 2 3 7" xfId="942"/>
    <cellStyle name="Обычный 2 2 3 8" xfId="943"/>
    <cellStyle name="Обычный 2 2 4" xfId="944"/>
    <cellStyle name="Обычный 2 2 4 2" xfId="945"/>
    <cellStyle name="Обычный 2 2 4 3" xfId="946"/>
    <cellStyle name="Обычный 2 2 4 4" xfId="947"/>
    <cellStyle name="Обычный 2 2 5" xfId="948"/>
    <cellStyle name="Обычный 2 2 5 2" xfId="949"/>
    <cellStyle name="Обычный 2 2 5 3" xfId="950"/>
    <cellStyle name="Обычный 2 2 5 4" xfId="951"/>
    <cellStyle name="Обычный 2 2 6" xfId="952"/>
    <cellStyle name="Обычный 2 2 7" xfId="953"/>
    <cellStyle name="Обычный 2 2 8" xfId="954"/>
    <cellStyle name="Обычный 2 2 9" xfId="955"/>
    <cellStyle name="Обычный 2 2_База1 (version 1)" xfId="956"/>
    <cellStyle name="Обычный 2 20" xfId="957"/>
    <cellStyle name="Обычный 2 21" xfId="958"/>
    <cellStyle name="Обычный 2 22" xfId="959"/>
    <cellStyle name="Обычный 2 23" xfId="960"/>
    <cellStyle name="Обычный 2 23 2" xfId="961"/>
    <cellStyle name="Обычный 2 24" xfId="962"/>
    <cellStyle name="Обычный 2 24 2" xfId="963"/>
    <cellStyle name="Обычный 2 24 3" xfId="964"/>
    <cellStyle name="Обычный 2 24 4" xfId="965"/>
    <cellStyle name="Обычный 2 24 5" xfId="966"/>
    <cellStyle name="Обычный 2 25" xfId="967"/>
    <cellStyle name="Обычный 2 26" xfId="968"/>
    <cellStyle name="Обычный 2 27" xfId="969"/>
    <cellStyle name="Обычный 2 28" xfId="970"/>
    <cellStyle name="Обычный 2 29" xfId="971"/>
    <cellStyle name="Обычный 2 3" xfId="972"/>
    <cellStyle name="Обычный 2 3 2" xfId="973"/>
    <cellStyle name="Обычный 2 3 2 2" xfId="974"/>
    <cellStyle name="Обычный 2 3 2 3" xfId="975"/>
    <cellStyle name="Обычный 2 3 3" xfId="976"/>
    <cellStyle name="Обычный 2 3 4" xfId="977"/>
    <cellStyle name="Обычный 2 3 5" xfId="978"/>
    <cellStyle name="Обычный 2 3 6" xfId="979"/>
    <cellStyle name="Обычный 2 3 7" xfId="980"/>
    <cellStyle name="Обычный 2 3 8" xfId="981"/>
    <cellStyle name="Обычный 2 3 9" xfId="982"/>
    <cellStyle name="Обычный 2 30" xfId="983"/>
    <cellStyle name="Обычный 2 31" xfId="984"/>
    <cellStyle name="Обычный 2 32" xfId="985"/>
    <cellStyle name="Обычный 2 33" xfId="986"/>
    <cellStyle name="Обычный 2 33 2" xfId="987"/>
    <cellStyle name="Обычный 2 34" xfId="988"/>
    <cellStyle name="Обычный 2 35" xfId="989"/>
    <cellStyle name="Обычный 2 36" xfId="990"/>
    <cellStyle name="Обычный 2 37" xfId="991"/>
    <cellStyle name="Обычный 2 38" xfId="992"/>
    <cellStyle name="Обычный 2 39" xfId="993"/>
    <cellStyle name="Обычный 2 4" xfId="994"/>
    <cellStyle name="Обычный 2 4 10" xfId="995"/>
    <cellStyle name="Обычный 2 4 2" xfId="996"/>
    <cellStyle name="Обычный 2 4 2 2" xfId="997"/>
    <cellStyle name="Обычный 2 4 2 3" xfId="998"/>
    <cellStyle name="Обычный 2 4 3" xfId="999"/>
    <cellStyle name="Обычный 2 4 4" xfId="1000"/>
    <cellStyle name="Обычный 2 4 5" xfId="1001"/>
    <cellStyle name="Обычный 2 4 6" xfId="1002"/>
    <cellStyle name="Обычный 2 4 7" xfId="1003"/>
    <cellStyle name="Обычный 2 4 8" xfId="1004"/>
    <cellStyle name="Обычный 2 4 9" xfId="1005"/>
    <cellStyle name="Обычный 2 40" xfId="1006"/>
    <cellStyle name="Обычный 2 47" xfId="1007"/>
    <cellStyle name="Обычный 2 5" xfId="1008"/>
    <cellStyle name="Обычный 2 5 2" xfId="1009"/>
    <cellStyle name="Обычный 2 5 2 2" xfId="1010"/>
    <cellStyle name="Обычный 2 5 3" xfId="1011"/>
    <cellStyle name="Обычный 2 5 3 2" xfId="1012"/>
    <cellStyle name="Обычный 2 5 3 3" xfId="1013"/>
    <cellStyle name="Обычный 2 51" xfId="1014"/>
    <cellStyle name="Обычный 2 6" xfId="1015"/>
    <cellStyle name="Обычный 2 6 2" xfId="1016"/>
    <cellStyle name="Обычный 2 6 2 2" xfId="1017"/>
    <cellStyle name="Обычный 2 6 2 3" xfId="1018"/>
    <cellStyle name="Обычный 2 7" xfId="1019"/>
    <cellStyle name="Обычный 2 7 2" xfId="1020"/>
    <cellStyle name="Обычный 2 8" xfId="1021"/>
    <cellStyle name="Обычный 2 9" xfId="1022"/>
    <cellStyle name="Обычный 2_Выездка ноябрь 2010 г." xfId="1023"/>
    <cellStyle name="Обычный 20" xfId="1024"/>
    <cellStyle name="Обычный 21" xfId="1025"/>
    <cellStyle name="Обычный 22" xfId="1026"/>
    <cellStyle name="Обычный 23" xfId="1027"/>
    <cellStyle name="Обычный 24" xfId="1028"/>
    <cellStyle name="Обычный 25" xfId="1029"/>
    <cellStyle name="Обычный 26" xfId="1030"/>
    <cellStyle name="Обычный 29" xfId="1031"/>
    <cellStyle name="Обычный 3" xfId="1032"/>
    <cellStyle name="Обычный 3 10" xfId="1033"/>
    <cellStyle name="Обычный 3 11" xfId="1034"/>
    <cellStyle name="Обычный 3 12" xfId="1035"/>
    <cellStyle name="Обычный 3 13" xfId="1036"/>
    <cellStyle name="Обычный 3 13 2" xfId="1037"/>
    <cellStyle name="Обычный 3 13_pudost_16-07_17_startovye" xfId="1038"/>
    <cellStyle name="Обычный 3 14" xfId="1039"/>
    <cellStyle name="Обычный 3 15" xfId="1040"/>
    <cellStyle name="Обычный 3 16" xfId="1041"/>
    <cellStyle name="Обычный 3 17" xfId="1042"/>
    <cellStyle name="Обычный 3 18" xfId="1043"/>
    <cellStyle name="Обычный 3 19" xfId="1044"/>
    <cellStyle name="Обычный 3 2" xfId="1045"/>
    <cellStyle name="Обычный 3 2 10" xfId="1046"/>
    <cellStyle name="Обычный 3 2 11" xfId="1047"/>
    <cellStyle name="Обычный 3 2 2" xfId="1048"/>
    <cellStyle name="Обычный 3 2 2 10" xfId="1049"/>
    <cellStyle name="Обычный 3 2 2 2" xfId="1050"/>
    <cellStyle name="Обычный 3 2 2 2 2" xfId="1051"/>
    <cellStyle name="Обычный 3 2 2 3" xfId="1052"/>
    <cellStyle name="Обычный 3 2 2 4" xfId="1053"/>
    <cellStyle name="Обычный 3 2 2 5" xfId="1054"/>
    <cellStyle name="Обычный 3 2 2 6" xfId="1055"/>
    <cellStyle name="Обычный 3 2 2 7" xfId="1056"/>
    <cellStyle name="Обычный 3 2 2 8" xfId="1057"/>
    <cellStyle name="Обычный 3 2 2 9" xfId="1058"/>
    <cellStyle name="Обычный 3 2 3" xfId="1059"/>
    <cellStyle name="Обычный 3 2 4" xfId="1060"/>
    <cellStyle name="Обычный 3 2 4 2" xfId="1061"/>
    <cellStyle name="Обычный 3 2 5" xfId="1062"/>
    <cellStyle name="Обычный 3 2 6" xfId="1063"/>
    <cellStyle name="Обычный 3 2 7" xfId="1064"/>
    <cellStyle name="Обычный 3 2 8" xfId="1065"/>
    <cellStyle name="Обычный 3 2 9" xfId="1066"/>
    <cellStyle name="Обычный 3 20" xfId="1067"/>
    <cellStyle name="Обычный 3 21" xfId="1068"/>
    <cellStyle name="Обычный 3 3" xfId="1069"/>
    <cellStyle name="Обычный 3 3 2" xfId="1070"/>
    <cellStyle name="Обычный 3 3 3" xfId="1071"/>
    <cellStyle name="Обычный 3 4" xfId="1072"/>
    <cellStyle name="Обычный 3 5" xfId="1073"/>
    <cellStyle name="Обычный 3 5 2" xfId="1074"/>
    <cellStyle name="Обычный 3 5 3" xfId="1075"/>
    <cellStyle name="Обычный 3 6" xfId="1076"/>
    <cellStyle name="Обычный 3 7" xfId="1077"/>
    <cellStyle name="Обычный 3 8" xfId="1078"/>
    <cellStyle name="Обычный 3 9" xfId="1079"/>
    <cellStyle name="Обычный 3 9 2" xfId="1080"/>
    <cellStyle name="Обычный 30" xfId="1081"/>
    <cellStyle name="Обычный 31" xfId="1082"/>
    <cellStyle name="Обычный 34" xfId="1083"/>
    <cellStyle name="Обычный 35" xfId="1084"/>
    <cellStyle name="Обычный 36" xfId="1085"/>
    <cellStyle name="Обычный 39" xfId="1086"/>
    <cellStyle name="Обычный 4" xfId="1087"/>
    <cellStyle name="Обычный 4 10" xfId="1088"/>
    <cellStyle name="Обычный 4 11" xfId="1089"/>
    <cellStyle name="Обычный 4 12" xfId="1090"/>
    <cellStyle name="Обычный 4 13" xfId="1091"/>
    <cellStyle name="Обычный 4 13 2" xfId="1092"/>
    <cellStyle name="Обычный 4 14" xfId="1093"/>
    <cellStyle name="Обычный 4 14 2" xfId="1094"/>
    <cellStyle name="Обычный 4 14 3" xfId="1095"/>
    <cellStyle name="Обычный 4 14 4" xfId="1096"/>
    <cellStyle name="Обычный 4 15" xfId="1097"/>
    <cellStyle name="Обычный 4 16" xfId="1098"/>
    <cellStyle name="Обычный 4 17" xfId="1099"/>
    <cellStyle name="Обычный 4 2" xfId="1100"/>
    <cellStyle name="Обычный 4 2 2" xfId="1101"/>
    <cellStyle name="Обычный 4 2 2 2" xfId="1102"/>
    <cellStyle name="Обычный 4 2 3" xfId="1103"/>
    <cellStyle name="Обычный 4 3" xfId="1104"/>
    <cellStyle name="Обычный 4 4" xfId="1105"/>
    <cellStyle name="Обычный 4 5" xfId="1106"/>
    <cellStyle name="Обычный 4 6" xfId="1107"/>
    <cellStyle name="Обычный 4 7" xfId="1108"/>
    <cellStyle name="Обычный 4 8" xfId="1109"/>
    <cellStyle name="Обычный 4 9" xfId="1110"/>
    <cellStyle name="Обычный 40" xfId="1111"/>
    <cellStyle name="Обычный 42" xfId="1112"/>
    <cellStyle name="Обычный 43" xfId="1113"/>
    <cellStyle name="Обычный 45" xfId="1114"/>
    <cellStyle name="Обычный 5" xfId="1115"/>
    <cellStyle name="Обычный 5 10" xfId="1116"/>
    <cellStyle name="Обычный 5 11" xfId="1117"/>
    <cellStyle name="Обычный 5 12" xfId="1118"/>
    <cellStyle name="Обычный 5 13" xfId="1119"/>
    <cellStyle name="Обычный 5 14" xfId="1120"/>
    <cellStyle name="Обычный 5 14 2" xfId="1121"/>
    <cellStyle name="Обычный 5 15" xfId="1122"/>
    <cellStyle name="Обычный 5 16" xfId="1123"/>
    <cellStyle name="Обычный 5 17" xfId="1124"/>
    <cellStyle name="Обычный 5 18" xfId="1125"/>
    <cellStyle name="Обычный 5 19" xfId="1126"/>
    <cellStyle name="Обычный 5 2" xfId="1127"/>
    <cellStyle name="Обычный 5 2 2" xfId="1128"/>
    <cellStyle name="Обычный 5 2 3" xfId="1129"/>
    <cellStyle name="Обычный 5 20" xfId="1130"/>
    <cellStyle name="Обычный 5 21" xfId="1131"/>
    <cellStyle name="Обычный 5 3" xfId="1132"/>
    <cellStyle name="Обычный 5 3 2" xfId="1133"/>
    <cellStyle name="Обычный 5 3 3" xfId="1134"/>
    <cellStyle name="Обычный 5 4" xfId="1135"/>
    <cellStyle name="Обычный 5 4 2" xfId="1136"/>
    <cellStyle name="Обычный 5 4 2 2" xfId="1137"/>
    <cellStyle name="Обычный 5 5" xfId="1138"/>
    <cellStyle name="Обычный 5 6" xfId="1139"/>
    <cellStyle name="Обычный 5 7" xfId="1140"/>
    <cellStyle name="Обычный 5 8" xfId="1141"/>
    <cellStyle name="Обычный 5 9" xfId="1142"/>
    <cellStyle name="Обычный 5_15_06_2014_prinevskoe" xfId="1143"/>
    <cellStyle name="Обычный 5_25_05_13 2" xfId="1144"/>
    <cellStyle name="Обычный 6" xfId="1145"/>
    <cellStyle name="Обычный 6 10" xfId="1146"/>
    <cellStyle name="Обычный 6 11" xfId="1147"/>
    <cellStyle name="Обычный 6 12" xfId="1148"/>
    <cellStyle name="Обычный 6 13" xfId="1149"/>
    <cellStyle name="Обычный 6 14" xfId="1150"/>
    <cellStyle name="Обычный 6 15" xfId="1151"/>
    <cellStyle name="Обычный 6 16" xfId="1152"/>
    <cellStyle name="Обычный 6 17" xfId="1153"/>
    <cellStyle name="Обычный 6 2" xfId="1154"/>
    <cellStyle name="Обычный 6 2 2" xfId="1155"/>
    <cellStyle name="Обычный 6 3" xfId="1156"/>
    <cellStyle name="Обычный 6 4" xfId="1157"/>
    <cellStyle name="Обычный 6 5" xfId="1158"/>
    <cellStyle name="Обычный 6 6" xfId="1159"/>
    <cellStyle name="Обычный 6 7" xfId="1160"/>
    <cellStyle name="Обычный 6 8" xfId="1161"/>
    <cellStyle name="Обычный 6 9" xfId="1162"/>
    <cellStyle name="Обычный 7" xfId="1163"/>
    <cellStyle name="Обычный 7 10" xfId="1164"/>
    <cellStyle name="Обычный 7 11" xfId="1165"/>
    <cellStyle name="Обычный 7 12" xfId="1166"/>
    <cellStyle name="Обычный 7 2" xfId="1167"/>
    <cellStyle name="Обычный 7 3" xfId="1168"/>
    <cellStyle name="Обычный 7 4" xfId="1169"/>
    <cellStyle name="Обычный 7 5" xfId="1170"/>
    <cellStyle name="Обычный 7 6" xfId="1171"/>
    <cellStyle name="Обычный 7 7" xfId="1172"/>
    <cellStyle name="Обычный 7 8" xfId="1173"/>
    <cellStyle name="Обычный 7 9" xfId="1174"/>
    <cellStyle name="Обычный 8" xfId="1175"/>
    <cellStyle name="Обычный 8 2" xfId="1176"/>
    <cellStyle name="Обычный 8 3" xfId="1177"/>
    <cellStyle name="Обычный 8 4" xfId="1178"/>
    <cellStyle name="Обычный 9" xfId="1179"/>
    <cellStyle name="Обычный 9 2" xfId="1180"/>
    <cellStyle name="Обычный_60-80" xfId="1181"/>
    <cellStyle name="Обычный_База" xfId="1182"/>
    <cellStyle name="Обычный_База 2 2 2 2 2 2" xfId="1183"/>
    <cellStyle name="Обычный_База_База1 2_База1 (version 1)" xfId="1184"/>
    <cellStyle name="Обычный_База_База1 2_База1 (version 1) 2" xfId="1185"/>
    <cellStyle name="Обычный_Выездка технические1" xfId="1186"/>
    <cellStyle name="Обычный_Выездка технические1 2 2" xfId="1187"/>
    <cellStyle name="Обычный_конкур1 11" xfId="1188"/>
    <cellStyle name="Обычный_конкур1 2 2" xfId="1189"/>
    <cellStyle name="Обычный_Лист Microsoft Excel" xfId="1190"/>
    <cellStyle name="Обычный_Лист Microsoft Excel 10" xfId="1191"/>
    <cellStyle name="Обычный_Лист Microsoft Excel 10 2" xfId="1192"/>
    <cellStyle name="Обычный_Лист Microsoft Excel 11 2" xfId="1193"/>
    <cellStyle name="Обычный_Лист Microsoft Excel 2 12" xfId="1194"/>
    <cellStyle name="Обычный_Лист Microsoft Excel 2_12_06_12" xfId="1195"/>
    <cellStyle name="Обычный_Лист Microsoft Excel 3 2" xfId="1196"/>
    <cellStyle name="Обычный_Орел 11" xfId="1197"/>
    <cellStyle name="Обычный_Россия (В) юниоры 2_Стартовые 04-06.04.13 2" xfId="1198"/>
    <cellStyle name="Плохой" xfId="1199"/>
    <cellStyle name="Плохой 2" xfId="1200"/>
    <cellStyle name="Плохой 3" xfId="1201"/>
    <cellStyle name="Плохой 4" xfId="1202"/>
    <cellStyle name="Пояснение" xfId="1203"/>
    <cellStyle name="Пояснение 2" xfId="1204"/>
    <cellStyle name="Пояснение 3" xfId="1205"/>
    <cellStyle name="Примечание" xfId="1206"/>
    <cellStyle name="Примечание 2" xfId="1207"/>
    <cellStyle name="Примечание 2 2" xfId="1208"/>
    <cellStyle name="Примечание 3" xfId="1209"/>
    <cellStyle name="Примечание 4" xfId="1210"/>
    <cellStyle name="Примечание 5" xfId="1211"/>
    <cellStyle name="Percent" xfId="1212"/>
    <cellStyle name="Процентный 2" xfId="1213"/>
    <cellStyle name="Связанная ячейка" xfId="1214"/>
    <cellStyle name="Связанная ячейка 2" xfId="1215"/>
    <cellStyle name="Связанная ячейка 3" xfId="1216"/>
    <cellStyle name="Текст предупреждения" xfId="1217"/>
    <cellStyle name="Текст предупреждения 2" xfId="1218"/>
    <cellStyle name="Текст предупреждения 3" xfId="1219"/>
    <cellStyle name="Comma" xfId="1220"/>
    <cellStyle name="Comma [0]" xfId="1221"/>
    <cellStyle name="Финансовый 2" xfId="1222"/>
    <cellStyle name="Финансовый 2 2" xfId="1223"/>
    <cellStyle name="Финансовый 2 2 2" xfId="1224"/>
    <cellStyle name="Финансовый 2 2 2 2" xfId="1225"/>
    <cellStyle name="Финансовый 2 2 3" xfId="1226"/>
    <cellStyle name="Финансовый 2 2 4" xfId="1227"/>
    <cellStyle name="Финансовый 2 2 4 2" xfId="1228"/>
    <cellStyle name="Финансовый 2 2 5" xfId="1229"/>
    <cellStyle name="Финансовый 2 2 5 2" xfId="1230"/>
    <cellStyle name="Финансовый 2 2 6" xfId="1231"/>
    <cellStyle name="Финансовый 2 2 6 2" xfId="1232"/>
    <cellStyle name="Финансовый 2 3" xfId="1233"/>
    <cellStyle name="Финансовый 2 3 2" xfId="1234"/>
    <cellStyle name="Финансовый 2 4" xfId="1235"/>
    <cellStyle name="Финансовый 2 4 2" xfId="1236"/>
    <cellStyle name="Финансовый 3" xfId="1237"/>
    <cellStyle name="Финансовый 3 2" xfId="1238"/>
    <cellStyle name="Финансовый 3 3" xfId="1239"/>
    <cellStyle name="Финансовый 4" xfId="1240"/>
    <cellStyle name="Хороший" xfId="1241"/>
    <cellStyle name="Хороший 2" xfId="1242"/>
    <cellStyle name="Хороший 3" xfId="1243"/>
    <cellStyle name="Хороший 4" xfId="124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3</xdr:col>
      <xdr:colOff>1123950</xdr:colOff>
      <xdr:row>0</xdr:row>
      <xdr:rowOff>771525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390525" y="190500"/>
          <a:ext cx="1104900" cy="581025"/>
          <a:chOff x="861" y="10"/>
          <a:chExt cx="248" cy="98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861" y="10"/>
            <a:ext cx="248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861" y="46"/>
            <a:ext cx="230" cy="51"/>
          </a:xfrm>
          <a:custGeom>
            <a:pathLst>
              <a:path h="4396" w="14961">
                <a:moveTo>
                  <a:pt x="22" y="4261"/>
                </a:moveTo>
                <a:lnTo>
                  <a:pt x="7154" y="4248"/>
                </a:lnTo>
                <a:lnTo>
                  <a:pt x="7272" y="3599"/>
                </a:lnTo>
                <a:lnTo>
                  <a:pt x="7319" y="3599"/>
                </a:lnTo>
                <a:lnTo>
                  <a:pt x="7343" y="2361"/>
                </a:lnTo>
                <a:lnTo>
                  <a:pt x="7343" y="2347"/>
                </a:lnTo>
                <a:lnTo>
                  <a:pt x="7344" y="2331"/>
                </a:lnTo>
                <a:lnTo>
                  <a:pt x="7346" y="2316"/>
                </a:lnTo>
                <a:lnTo>
                  <a:pt x="7347" y="2302"/>
                </a:lnTo>
                <a:lnTo>
                  <a:pt x="7350" y="2288"/>
                </a:lnTo>
                <a:lnTo>
                  <a:pt x="7353" y="2273"/>
                </a:lnTo>
                <a:lnTo>
                  <a:pt x="7356" y="2260"/>
                </a:lnTo>
                <a:lnTo>
                  <a:pt x="7360" y="2246"/>
                </a:lnTo>
                <a:lnTo>
                  <a:pt x="7365" y="2232"/>
                </a:lnTo>
                <a:lnTo>
                  <a:pt x="7370" y="2219"/>
                </a:lnTo>
                <a:lnTo>
                  <a:pt x="7375" y="2206"/>
                </a:lnTo>
                <a:lnTo>
                  <a:pt x="7381" y="2193"/>
                </a:lnTo>
                <a:lnTo>
                  <a:pt x="7387" y="2181"/>
                </a:lnTo>
                <a:lnTo>
                  <a:pt x="7394" y="2168"/>
                </a:lnTo>
                <a:lnTo>
                  <a:pt x="7401" y="2156"/>
                </a:lnTo>
                <a:lnTo>
                  <a:pt x="7408" y="2144"/>
                </a:lnTo>
                <a:lnTo>
                  <a:pt x="7416" y="2133"/>
                </a:lnTo>
                <a:lnTo>
                  <a:pt x="7425" y="2122"/>
                </a:lnTo>
                <a:lnTo>
                  <a:pt x="7433" y="2111"/>
                </a:lnTo>
                <a:lnTo>
                  <a:pt x="7442" y="2100"/>
                </a:lnTo>
                <a:lnTo>
                  <a:pt x="7463" y="2080"/>
                </a:lnTo>
                <a:lnTo>
                  <a:pt x="7483" y="2062"/>
                </a:lnTo>
                <a:lnTo>
                  <a:pt x="7505" y="2045"/>
                </a:lnTo>
                <a:lnTo>
                  <a:pt x="7528" y="2029"/>
                </a:lnTo>
                <a:lnTo>
                  <a:pt x="7553" y="2016"/>
                </a:lnTo>
                <a:lnTo>
                  <a:pt x="7578" y="2003"/>
                </a:lnTo>
                <a:lnTo>
                  <a:pt x="7603" y="1517"/>
                </a:lnTo>
                <a:lnTo>
                  <a:pt x="7603" y="1508"/>
                </a:lnTo>
                <a:lnTo>
                  <a:pt x="7604" y="1499"/>
                </a:lnTo>
                <a:lnTo>
                  <a:pt x="7605" y="1491"/>
                </a:lnTo>
                <a:lnTo>
                  <a:pt x="7607" y="1482"/>
                </a:lnTo>
                <a:lnTo>
                  <a:pt x="7609" y="1474"/>
                </a:lnTo>
                <a:lnTo>
                  <a:pt x="7611" y="1466"/>
                </a:lnTo>
                <a:lnTo>
                  <a:pt x="7614" y="1458"/>
                </a:lnTo>
                <a:lnTo>
                  <a:pt x="7618" y="1450"/>
                </a:lnTo>
                <a:lnTo>
                  <a:pt x="7626" y="1436"/>
                </a:lnTo>
                <a:lnTo>
                  <a:pt x="7636" y="1422"/>
                </a:lnTo>
                <a:lnTo>
                  <a:pt x="7647" y="1410"/>
                </a:lnTo>
                <a:lnTo>
                  <a:pt x="7659" y="1399"/>
                </a:lnTo>
                <a:lnTo>
                  <a:pt x="7659" y="1162"/>
                </a:lnTo>
                <a:lnTo>
                  <a:pt x="7659" y="1152"/>
                </a:lnTo>
                <a:lnTo>
                  <a:pt x="7661" y="1142"/>
                </a:lnTo>
                <a:lnTo>
                  <a:pt x="7663" y="1133"/>
                </a:lnTo>
                <a:lnTo>
                  <a:pt x="7667" y="1124"/>
                </a:lnTo>
                <a:lnTo>
                  <a:pt x="7671" y="1115"/>
                </a:lnTo>
                <a:lnTo>
                  <a:pt x="7676" y="1107"/>
                </a:lnTo>
                <a:lnTo>
                  <a:pt x="7681" y="1100"/>
                </a:lnTo>
                <a:lnTo>
                  <a:pt x="7687" y="1093"/>
                </a:lnTo>
                <a:lnTo>
                  <a:pt x="7694" y="1087"/>
                </a:lnTo>
                <a:lnTo>
                  <a:pt x="7702" y="1081"/>
                </a:lnTo>
                <a:lnTo>
                  <a:pt x="7710" y="1076"/>
                </a:lnTo>
                <a:lnTo>
                  <a:pt x="7718" y="1072"/>
                </a:lnTo>
                <a:lnTo>
                  <a:pt x="7728" y="1069"/>
                </a:lnTo>
                <a:lnTo>
                  <a:pt x="7738" y="1066"/>
                </a:lnTo>
                <a:lnTo>
                  <a:pt x="7747" y="1065"/>
                </a:lnTo>
                <a:lnTo>
                  <a:pt x="7757" y="1064"/>
                </a:lnTo>
                <a:lnTo>
                  <a:pt x="7767" y="1065"/>
                </a:lnTo>
                <a:lnTo>
                  <a:pt x="7777" y="1066"/>
                </a:lnTo>
                <a:lnTo>
                  <a:pt x="7786" y="1069"/>
                </a:lnTo>
                <a:lnTo>
                  <a:pt x="7795" y="1072"/>
                </a:lnTo>
                <a:lnTo>
                  <a:pt x="7804" y="1076"/>
                </a:lnTo>
                <a:lnTo>
                  <a:pt x="7812" y="1081"/>
                </a:lnTo>
                <a:lnTo>
                  <a:pt x="7819" y="1087"/>
                </a:lnTo>
                <a:lnTo>
                  <a:pt x="7826" y="1093"/>
                </a:lnTo>
                <a:lnTo>
                  <a:pt x="7832" y="1100"/>
                </a:lnTo>
                <a:lnTo>
                  <a:pt x="7838" y="1107"/>
                </a:lnTo>
                <a:lnTo>
                  <a:pt x="7843" y="1115"/>
                </a:lnTo>
                <a:lnTo>
                  <a:pt x="7847" y="1124"/>
                </a:lnTo>
                <a:lnTo>
                  <a:pt x="7850" y="1133"/>
                </a:lnTo>
                <a:lnTo>
                  <a:pt x="7853" y="1142"/>
                </a:lnTo>
                <a:lnTo>
                  <a:pt x="7854" y="1152"/>
                </a:lnTo>
                <a:lnTo>
                  <a:pt x="7855" y="1162"/>
                </a:lnTo>
                <a:lnTo>
                  <a:pt x="7855" y="1399"/>
                </a:lnTo>
                <a:lnTo>
                  <a:pt x="7868" y="1410"/>
                </a:lnTo>
                <a:lnTo>
                  <a:pt x="7879" y="1422"/>
                </a:lnTo>
                <a:lnTo>
                  <a:pt x="7888" y="1436"/>
                </a:lnTo>
                <a:lnTo>
                  <a:pt x="7896" y="1450"/>
                </a:lnTo>
                <a:lnTo>
                  <a:pt x="7903" y="1466"/>
                </a:lnTo>
                <a:lnTo>
                  <a:pt x="7908" y="1482"/>
                </a:lnTo>
                <a:lnTo>
                  <a:pt x="7910" y="1491"/>
                </a:lnTo>
                <a:lnTo>
                  <a:pt x="7911" y="1499"/>
                </a:lnTo>
                <a:lnTo>
                  <a:pt x="7912" y="1508"/>
                </a:lnTo>
                <a:lnTo>
                  <a:pt x="7912" y="1517"/>
                </a:lnTo>
                <a:lnTo>
                  <a:pt x="7936" y="2003"/>
                </a:lnTo>
                <a:lnTo>
                  <a:pt x="7961" y="2016"/>
                </a:lnTo>
                <a:lnTo>
                  <a:pt x="7985" y="2029"/>
                </a:lnTo>
                <a:lnTo>
                  <a:pt x="8009" y="2045"/>
                </a:lnTo>
                <a:lnTo>
                  <a:pt x="8031" y="2062"/>
                </a:lnTo>
                <a:lnTo>
                  <a:pt x="8052" y="2080"/>
                </a:lnTo>
                <a:lnTo>
                  <a:pt x="8071" y="2100"/>
                </a:lnTo>
                <a:lnTo>
                  <a:pt x="8089" y="2122"/>
                </a:lnTo>
                <a:lnTo>
                  <a:pt x="8105" y="2144"/>
                </a:lnTo>
                <a:lnTo>
                  <a:pt x="8120" y="2168"/>
                </a:lnTo>
                <a:lnTo>
                  <a:pt x="8134" y="2193"/>
                </a:lnTo>
                <a:lnTo>
                  <a:pt x="8145" y="2219"/>
                </a:lnTo>
                <a:lnTo>
                  <a:pt x="8154" y="2246"/>
                </a:lnTo>
                <a:lnTo>
                  <a:pt x="8158" y="2260"/>
                </a:lnTo>
                <a:lnTo>
                  <a:pt x="8162" y="2273"/>
                </a:lnTo>
                <a:lnTo>
                  <a:pt x="8165" y="2288"/>
                </a:lnTo>
                <a:lnTo>
                  <a:pt x="8167" y="2302"/>
                </a:lnTo>
                <a:lnTo>
                  <a:pt x="8169" y="2316"/>
                </a:lnTo>
                <a:lnTo>
                  <a:pt x="8171" y="2331"/>
                </a:lnTo>
                <a:lnTo>
                  <a:pt x="8171" y="2347"/>
                </a:lnTo>
                <a:lnTo>
                  <a:pt x="8172" y="2361"/>
                </a:lnTo>
                <a:lnTo>
                  <a:pt x="8203" y="3599"/>
                </a:lnTo>
                <a:lnTo>
                  <a:pt x="8257" y="3599"/>
                </a:lnTo>
                <a:lnTo>
                  <a:pt x="8368" y="3989"/>
                </a:lnTo>
                <a:lnTo>
                  <a:pt x="9929" y="3989"/>
                </a:lnTo>
                <a:lnTo>
                  <a:pt x="9917" y="3850"/>
                </a:lnTo>
                <a:lnTo>
                  <a:pt x="9903" y="3716"/>
                </a:lnTo>
                <a:lnTo>
                  <a:pt x="9888" y="3586"/>
                </a:lnTo>
                <a:lnTo>
                  <a:pt x="9870" y="3462"/>
                </a:lnTo>
                <a:lnTo>
                  <a:pt x="9850" y="3340"/>
                </a:lnTo>
                <a:lnTo>
                  <a:pt x="9829" y="3221"/>
                </a:lnTo>
                <a:lnTo>
                  <a:pt x="9806" y="3106"/>
                </a:lnTo>
                <a:lnTo>
                  <a:pt x="9780" y="2994"/>
                </a:lnTo>
                <a:lnTo>
                  <a:pt x="9752" y="2884"/>
                </a:lnTo>
                <a:lnTo>
                  <a:pt x="9721" y="2776"/>
                </a:lnTo>
                <a:lnTo>
                  <a:pt x="9689" y="2671"/>
                </a:lnTo>
                <a:lnTo>
                  <a:pt x="9654" y="2566"/>
                </a:lnTo>
                <a:lnTo>
                  <a:pt x="9616" y="2463"/>
                </a:lnTo>
                <a:lnTo>
                  <a:pt x="9575" y="2361"/>
                </a:lnTo>
                <a:lnTo>
                  <a:pt x="9533" y="2259"/>
                </a:lnTo>
                <a:lnTo>
                  <a:pt x="9487" y="2157"/>
                </a:lnTo>
                <a:lnTo>
                  <a:pt x="9438" y="2056"/>
                </a:lnTo>
                <a:lnTo>
                  <a:pt x="9387" y="1953"/>
                </a:lnTo>
                <a:lnTo>
                  <a:pt x="9332" y="1850"/>
                </a:lnTo>
                <a:lnTo>
                  <a:pt x="9275" y="1747"/>
                </a:lnTo>
                <a:lnTo>
                  <a:pt x="9215" y="1642"/>
                </a:lnTo>
                <a:lnTo>
                  <a:pt x="9150" y="1535"/>
                </a:lnTo>
                <a:lnTo>
                  <a:pt x="9084" y="1426"/>
                </a:lnTo>
                <a:lnTo>
                  <a:pt x="9013" y="1314"/>
                </a:lnTo>
                <a:lnTo>
                  <a:pt x="8939" y="1200"/>
                </a:lnTo>
                <a:lnTo>
                  <a:pt x="8862" y="1084"/>
                </a:lnTo>
                <a:lnTo>
                  <a:pt x="8780" y="963"/>
                </a:lnTo>
                <a:lnTo>
                  <a:pt x="8696" y="839"/>
                </a:lnTo>
                <a:lnTo>
                  <a:pt x="8608" y="711"/>
                </a:lnTo>
                <a:lnTo>
                  <a:pt x="8515" y="580"/>
                </a:lnTo>
                <a:lnTo>
                  <a:pt x="8420" y="443"/>
                </a:lnTo>
                <a:lnTo>
                  <a:pt x="8320" y="301"/>
                </a:lnTo>
                <a:lnTo>
                  <a:pt x="8313" y="293"/>
                </a:lnTo>
                <a:lnTo>
                  <a:pt x="8307" y="281"/>
                </a:lnTo>
                <a:lnTo>
                  <a:pt x="8307" y="281"/>
                </a:lnTo>
                <a:lnTo>
                  <a:pt x="8307" y="281"/>
                </a:lnTo>
                <a:lnTo>
                  <a:pt x="8307" y="281"/>
                </a:lnTo>
                <a:lnTo>
                  <a:pt x="8307" y="281"/>
                </a:lnTo>
                <a:lnTo>
                  <a:pt x="8306" y="275"/>
                </a:lnTo>
                <a:lnTo>
                  <a:pt x="8305" y="270"/>
                </a:lnTo>
                <a:lnTo>
                  <a:pt x="8306" y="265"/>
                </a:lnTo>
                <a:lnTo>
                  <a:pt x="8307" y="260"/>
                </a:lnTo>
                <a:lnTo>
                  <a:pt x="8309" y="255"/>
                </a:lnTo>
                <a:lnTo>
                  <a:pt x="8311" y="249"/>
                </a:lnTo>
                <a:lnTo>
                  <a:pt x="8315" y="245"/>
                </a:lnTo>
                <a:lnTo>
                  <a:pt x="8319" y="241"/>
                </a:lnTo>
                <a:lnTo>
                  <a:pt x="8587" y="9"/>
                </a:lnTo>
                <a:lnTo>
                  <a:pt x="8593" y="5"/>
                </a:lnTo>
                <a:lnTo>
                  <a:pt x="8600" y="2"/>
                </a:lnTo>
                <a:lnTo>
                  <a:pt x="8607" y="0"/>
                </a:lnTo>
                <a:lnTo>
                  <a:pt x="8615" y="0"/>
                </a:lnTo>
                <a:lnTo>
                  <a:pt x="8622" y="1"/>
                </a:lnTo>
                <a:lnTo>
                  <a:pt x="8629" y="4"/>
                </a:lnTo>
                <a:lnTo>
                  <a:pt x="8636" y="8"/>
                </a:lnTo>
                <a:lnTo>
                  <a:pt x="8642" y="13"/>
                </a:lnTo>
                <a:lnTo>
                  <a:pt x="8646" y="20"/>
                </a:lnTo>
                <a:lnTo>
                  <a:pt x="8649" y="27"/>
                </a:lnTo>
                <a:lnTo>
                  <a:pt x="8651" y="34"/>
                </a:lnTo>
                <a:lnTo>
                  <a:pt x="8651" y="42"/>
                </a:lnTo>
                <a:lnTo>
                  <a:pt x="8650" y="49"/>
                </a:lnTo>
                <a:lnTo>
                  <a:pt x="8647" y="56"/>
                </a:lnTo>
                <a:lnTo>
                  <a:pt x="8643" y="63"/>
                </a:lnTo>
                <a:lnTo>
                  <a:pt x="8638" y="68"/>
                </a:lnTo>
                <a:lnTo>
                  <a:pt x="8444" y="236"/>
                </a:lnTo>
                <a:lnTo>
                  <a:pt x="10277" y="236"/>
                </a:lnTo>
                <a:lnTo>
                  <a:pt x="10525" y="22"/>
                </a:lnTo>
                <a:lnTo>
                  <a:pt x="10531" y="17"/>
                </a:lnTo>
                <a:lnTo>
                  <a:pt x="10538" y="14"/>
                </a:lnTo>
                <a:lnTo>
                  <a:pt x="10546" y="12"/>
                </a:lnTo>
                <a:lnTo>
                  <a:pt x="10554" y="12"/>
                </a:lnTo>
                <a:lnTo>
                  <a:pt x="10561" y="13"/>
                </a:lnTo>
                <a:lnTo>
                  <a:pt x="10568" y="16"/>
                </a:lnTo>
                <a:lnTo>
                  <a:pt x="10575" y="20"/>
                </a:lnTo>
                <a:lnTo>
                  <a:pt x="10580" y="25"/>
                </a:lnTo>
                <a:lnTo>
                  <a:pt x="10585" y="32"/>
                </a:lnTo>
                <a:lnTo>
                  <a:pt x="10588" y="39"/>
                </a:lnTo>
                <a:lnTo>
                  <a:pt x="10590" y="46"/>
                </a:lnTo>
                <a:lnTo>
                  <a:pt x="10590" y="54"/>
                </a:lnTo>
                <a:lnTo>
                  <a:pt x="10589" y="61"/>
                </a:lnTo>
                <a:lnTo>
                  <a:pt x="10586" y="68"/>
                </a:lnTo>
                <a:lnTo>
                  <a:pt x="10582" y="75"/>
                </a:lnTo>
                <a:lnTo>
                  <a:pt x="10577" y="80"/>
                </a:lnTo>
                <a:lnTo>
                  <a:pt x="10323" y="300"/>
                </a:lnTo>
                <a:lnTo>
                  <a:pt x="12860" y="3514"/>
                </a:lnTo>
                <a:lnTo>
                  <a:pt x="14961" y="3989"/>
                </a:lnTo>
                <a:lnTo>
                  <a:pt x="14961" y="4396"/>
                </a:lnTo>
                <a:lnTo>
                  <a:pt x="0" y="4396"/>
                </a:lnTo>
                <a:lnTo>
                  <a:pt x="22" y="426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896" y="28"/>
            <a:ext cx="9" cy="8"/>
          </a:xfrm>
          <a:custGeom>
            <a:pathLst>
              <a:path h="660" w="610">
                <a:moveTo>
                  <a:pt x="202" y="0"/>
                </a:moveTo>
                <a:lnTo>
                  <a:pt x="209" y="10"/>
                </a:lnTo>
                <a:lnTo>
                  <a:pt x="200" y="20"/>
                </a:lnTo>
                <a:lnTo>
                  <a:pt x="191" y="30"/>
                </a:lnTo>
                <a:lnTo>
                  <a:pt x="188" y="36"/>
                </a:lnTo>
                <a:lnTo>
                  <a:pt x="185" y="42"/>
                </a:lnTo>
                <a:lnTo>
                  <a:pt x="183" y="48"/>
                </a:lnTo>
                <a:lnTo>
                  <a:pt x="181" y="54"/>
                </a:lnTo>
                <a:lnTo>
                  <a:pt x="180" y="61"/>
                </a:lnTo>
                <a:lnTo>
                  <a:pt x="180" y="68"/>
                </a:lnTo>
                <a:lnTo>
                  <a:pt x="180" y="75"/>
                </a:lnTo>
                <a:lnTo>
                  <a:pt x="182" y="83"/>
                </a:lnTo>
                <a:lnTo>
                  <a:pt x="185" y="91"/>
                </a:lnTo>
                <a:lnTo>
                  <a:pt x="188" y="99"/>
                </a:lnTo>
                <a:lnTo>
                  <a:pt x="193" y="108"/>
                </a:lnTo>
                <a:lnTo>
                  <a:pt x="199" y="116"/>
                </a:lnTo>
                <a:lnTo>
                  <a:pt x="204" y="124"/>
                </a:lnTo>
                <a:lnTo>
                  <a:pt x="224" y="109"/>
                </a:lnTo>
                <a:lnTo>
                  <a:pt x="246" y="95"/>
                </a:lnTo>
                <a:lnTo>
                  <a:pt x="268" y="82"/>
                </a:lnTo>
                <a:lnTo>
                  <a:pt x="291" y="71"/>
                </a:lnTo>
                <a:lnTo>
                  <a:pt x="303" y="67"/>
                </a:lnTo>
                <a:lnTo>
                  <a:pt x="315" y="63"/>
                </a:lnTo>
                <a:lnTo>
                  <a:pt x="327" y="59"/>
                </a:lnTo>
                <a:lnTo>
                  <a:pt x="339" y="56"/>
                </a:lnTo>
                <a:lnTo>
                  <a:pt x="351" y="54"/>
                </a:lnTo>
                <a:lnTo>
                  <a:pt x="365" y="52"/>
                </a:lnTo>
                <a:lnTo>
                  <a:pt x="377" y="50"/>
                </a:lnTo>
                <a:lnTo>
                  <a:pt x="389" y="50"/>
                </a:lnTo>
                <a:lnTo>
                  <a:pt x="401" y="50"/>
                </a:lnTo>
                <a:lnTo>
                  <a:pt x="413" y="50"/>
                </a:lnTo>
                <a:lnTo>
                  <a:pt x="425" y="52"/>
                </a:lnTo>
                <a:lnTo>
                  <a:pt x="438" y="54"/>
                </a:lnTo>
                <a:lnTo>
                  <a:pt x="449" y="57"/>
                </a:lnTo>
                <a:lnTo>
                  <a:pt x="461" y="60"/>
                </a:lnTo>
                <a:lnTo>
                  <a:pt x="473" y="65"/>
                </a:lnTo>
                <a:lnTo>
                  <a:pt x="485" y="70"/>
                </a:lnTo>
                <a:lnTo>
                  <a:pt x="496" y="76"/>
                </a:lnTo>
                <a:lnTo>
                  <a:pt x="508" y="83"/>
                </a:lnTo>
                <a:lnTo>
                  <a:pt x="519" y="91"/>
                </a:lnTo>
                <a:lnTo>
                  <a:pt x="529" y="100"/>
                </a:lnTo>
                <a:lnTo>
                  <a:pt x="540" y="109"/>
                </a:lnTo>
                <a:lnTo>
                  <a:pt x="550" y="120"/>
                </a:lnTo>
                <a:lnTo>
                  <a:pt x="560" y="132"/>
                </a:lnTo>
                <a:lnTo>
                  <a:pt x="569" y="144"/>
                </a:lnTo>
                <a:lnTo>
                  <a:pt x="577" y="157"/>
                </a:lnTo>
                <a:lnTo>
                  <a:pt x="584" y="170"/>
                </a:lnTo>
                <a:lnTo>
                  <a:pt x="591" y="182"/>
                </a:lnTo>
                <a:lnTo>
                  <a:pt x="596" y="195"/>
                </a:lnTo>
                <a:lnTo>
                  <a:pt x="600" y="207"/>
                </a:lnTo>
                <a:lnTo>
                  <a:pt x="604" y="220"/>
                </a:lnTo>
                <a:lnTo>
                  <a:pt x="607" y="232"/>
                </a:lnTo>
                <a:lnTo>
                  <a:pt x="608" y="245"/>
                </a:lnTo>
                <a:lnTo>
                  <a:pt x="609" y="257"/>
                </a:lnTo>
                <a:lnTo>
                  <a:pt x="610" y="269"/>
                </a:lnTo>
                <a:lnTo>
                  <a:pt x="609" y="282"/>
                </a:lnTo>
                <a:lnTo>
                  <a:pt x="608" y="294"/>
                </a:lnTo>
                <a:lnTo>
                  <a:pt x="606" y="307"/>
                </a:lnTo>
                <a:lnTo>
                  <a:pt x="603" y="319"/>
                </a:lnTo>
                <a:lnTo>
                  <a:pt x="600" y="330"/>
                </a:lnTo>
                <a:lnTo>
                  <a:pt x="596" y="342"/>
                </a:lnTo>
                <a:lnTo>
                  <a:pt x="591" y="353"/>
                </a:lnTo>
                <a:lnTo>
                  <a:pt x="586" y="364"/>
                </a:lnTo>
                <a:lnTo>
                  <a:pt x="580" y="375"/>
                </a:lnTo>
                <a:lnTo>
                  <a:pt x="574" y="386"/>
                </a:lnTo>
                <a:lnTo>
                  <a:pt x="567" y="396"/>
                </a:lnTo>
                <a:lnTo>
                  <a:pt x="560" y="406"/>
                </a:lnTo>
                <a:lnTo>
                  <a:pt x="552" y="416"/>
                </a:lnTo>
                <a:lnTo>
                  <a:pt x="544" y="426"/>
                </a:lnTo>
                <a:lnTo>
                  <a:pt x="535" y="435"/>
                </a:lnTo>
                <a:lnTo>
                  <a:pt x="526" y="444"/>
                </a:lnTo>
                <a:lnTo>
                  <a:pt x="516" y="452"/>
                </a:lnTo>
                <a:lnTo>
                  <a:pt x="506" y="461"/>
                </a:lnTo>
                <a:lnTo>
                  <a:pt x="495" y="469"/>
                </a:lnTo>
                <a:lnTo>
                  <a:pt x="484" y="477"/>
                </a:lnTo>
                <a:lnTo>
                  <a:pt x="473" y="484"/>
                </a:lnTo>
                <a:lnTo>
                  <a:pt x="462" y="490"/>
                </a:lnTo>
                <a:lnTo>
                  <a:pt x="467" y="498"/>
                </a:lnTo>
                <a:lnTo>
                  <a:pt x="475" y="508"/>
                </a:lnTo>
                <a:lnTo>
                  <a:pt x="483" y="518"/>
                </a:lnTo>
                <a:lnTo>
                  <a:pt x="488" y="523"/>
                </a:lnTo>
                <a:lnTo>
                  <a:pt x="493" y="527"/>
                </a:lnTo>
                <a:lnTo>
                  <a:pt x="500" y="531"/>
                </a:lnTo>
                <a:lnTo>
                  <a:pt x="506" y="535"/>
                </a:lnTo>
                <a:lnTo>
                  <a:pt x="513" y="538"/>
                </a:lnTo>
                <a:lnTo>
                  <a:pt x="520" y="540"/>
                </a:lnTo>
                <a:lnTo>
                  <a:pt x="528" y="541"/>
                </a:lnTo>
                <a:lnTo>
                  <a:pt x="536" y="541"/>
                </a:lnTo>
                <a:lnTo>
                  <a:pt x="545" y="540"/>
                </a:lnTo>
                <a:lnTo>
                  <a:pt x="554" y="537"/>
                </a:lnTo>
                <a:lnTo>
                  <a:pt x="564" y="533"/>
                </a:lnTo>
                <a:lnTo>
                  <a:pt x="575" y="528"/>
                </a:lnTo>
                <a:lnTo>
                  <a:pt x="582" y="538"/>
                </a:lnTo>
                <a:lnTo>
                  <a:pt x="410" y="660"/>
                </a:lnTo>
                <a:lnTo>
                  <a:pt x="403" y="649"/>
                </a:lnTo>
                <a:lnTo>
                  <a:pt x="411" y="641"/>
                </a:lnTo>
                <a:lnTo>
                  <a:pt x="418" y="633"/>
                </a:lnTo>
                <a:lnTo>
                  <a:pt x="424" y="624"/>
                </a:lnTo>
                <a:lnTo>
                  <a:pt x="428" y="616"/>
                </a:lnTo>
                <a:lnTo>
                  <a:pt x="431" y="608"/>
                </a:lnTo>
                <a:lnTo>
                  <a:pt x="432" y="601"/>
                </a:lnTo>
                <a:lnTo>
                  <a:pt x="433" y="593"/>
                </a:lnTo>
                <a:lnTo>
                  <a:pt x="432" y="586"/>
                </a:lnTo>
                <a:lnTo>
                  <a:pt x="431" y="579"/>
                </a:lnTo>
                <a:lnTo>
                  <a:pt x="429" y="572"/>
                </a:lnTo>
                <a:lnTo>
                  <a:pt x="427" y="566"/>
                </a:lnTo>
                <a:lnTo>
                  <a:pt x="424" y="560"/>
                </a:lnTo>
                <a:lnTo>
                  <a:pt x="417" y="548"/>
                </a:lnTo>
                <a:lnTo>
                  <a:pt x="410" y="537"/>
                </a:lnTo>
                <a:lnTo>
                  <a:pt x="405" y="530"/>
                </a:lnTo>
                <a:lnTo>
                  <a:pt x="395" y="539"/>
                </a:lnTo>
                <a:lnTo>
                  <a:pt x="384" y="547"/>
                </a:lnTo>
                <a:lnTo>
                  <a:pt x="364" y="560"/>
                </a:lnTo>
                <a:lnTo>
                  <a:pt x="342" y="572"/>
                </a:lnTo>
                <a:lnTo>
                  <a:pt x="321" y="582"/>
                </a:lnTo>
                <a:lnTo>
                  <a:pt x="299" y="591"/>
                </a:lnTo>
                <a:lnTo>
                  <a:pt x="287" y="595"/>
                </a:lnTo>
                <a:lnTo>
                  <a:pt x="276" y="598"/>
                </a:lnTo>
                <a:lnTo>
                  <a:pt x="265" y="601"/>
                </a:lnTo>
                <a:lnTo>
                  <a:pt x="254" y="603"/>
                </a:lnTo>
                <a:lnTo>
                  <a:pt x="242" y="604"/>
                </a:lnTo>
                <a:lnTo>
                  <a:pt x="231" y="606"/>
                </a:lnTo>
                <a:lnTo>
                  <a:pt x="218" y="606"/>
                </a:lnTo>
                <a:lnTo>
                  <a:pt x="207" y="606"/>
                </a:lnTo>
                <a:lnTo>
                  <a:pt x="196" y="606"/>
                </a:lnTo>
                <a:lnTo>
                  <a:pt x="185" y="604"/>
                </a:lnTo>
                <a:lnTo>
                  <a:pt x="173" y="603"/>
                </a:lnTo>
                <a:lnTo>
                  <a:pt x="163" y="600"/>
                </a:lnTo>
                <a:lnTo>
                  <a:pt x="152" y="597"/>
                </a:lnTo>
                <a:lnTo>
                  <a:pt x="141" y="593"/>
                </a:lnTo>
                <a:lnTo>
                  <a:pt x="130" y="589"/>
                </a:lnTo>
                <a:lnTo>
                  <a:pt x="120" y="584"/>
                </a:lnTo>
                <a:lnTo>
                  <a:pt x="109" y="578"/>
                </a:lnTo>
                <a:lnTo>
                  <a:pt x="99" y="571"/>
                </a:lnTo>
                <a:lnTo>
                  <a:pt x="88" y="564"/>
                </a:lnTo>
                <a:lnTo>
                  <a:pt x="79" y="556"/>
                </a:lnTo>
                <a:lnTo>
                  <a:pt x="69" y="547"/>
                </a:lnTo>
                <a:lnTo>
                  <a:pt x="60" y="537"/>
                </a:lnTo>
                <a:lnTo>
                  <a:pt x="52" y="526"/>
                </a:lnTo>
                <a:lnTo>
                  <a:pt x="43" y="515"/>
                </a:lnTo>
                <a:lnTo>
                  <a:pt x="35" y="502"/>
                </a:lnTo>
                <a:lnTo>
                  <a:pt x="27" y="490"/>
                </a:lnTo>
                <a:lnTo>
                  <a:pt x="21" y="478"/>
                </a:lnTo>
                <a:lnTo>
                  <a:pt x="16" y="464"/>
                </a:lnTo>
                <a:lnTo>
                  <a:pt x="11" y="452"/>
                </a:lnTo>
                <a:lnTo>
                  <a:pt x="7" y="440"/>
                </a:lnTo>
                <a:lnTo>
                  <a:pt x="4" y="428"/>
                </a:lnTo>
                <a:lnTo>
                  <a:pt x="2" y="416"/>
                </a:lnTo>
                <a:lnTo>
                  <a:pt x="1" y="404"/>
                </a:lnTo>
                <a:lnTo>
                  <a:pt x="0" y="392"/>
                </a:lnTo>
                <a:lnTo>
                  <a:pt x="0" y="381"/>
                </a:lnTo>
                <a:lnTo>
                  <a:pt x="1" y="369"/>
                </a:lnTo>
                <a:lnTo>
                  <a:pt x="2" y="358"/>
                </a:lnTo>
                <a:lnTo>
                  <a:pt x="4" y="347"/>
                </a:lnTo>
                <a:lnTo>
                  <a:pt x="7" y="336"/>
                </a:lnTo>
                <a:lnTo>
                  <a:pt x="10" y="325"/>
                </a:lnTo>
                <a:lnTo>
                  <a:pt x="14" y="314"/>
                </a:lnTo>
                <a:lnTo>
                  <a:pt x="19" y="302"/>
                </a:lnTo>
                <a:lnTo>
                  <a:pt x="24" y="292"/>
                </a:lnTo>
                <a:lnTo>
                  <a:pt x="29" y="282"/>
                </a:lnTo>
                <a:lnTo>
                  <a:pt x="41" y="262"/>
                </a:lnTo>
                <a:lnTo>
                  <a:pt x="55" y="243"/>
                </a:lnTo>
                <a:lnTo>
                  <a:pt x="71" y="226"/>
                </a:lnTo>
                <a:lnTo>
                  <a:pt x="88" y="209"/>
                </a:lnTo>
                <a:lnTo>
                  <a:pt x="107" y="194"/>
                </a:lnTo>
                <a:lnTo>
                  <a:pt x="126" y="179"/>
                </a:lnTo>
                <a:lnTo>
                  <a:pt x="136" y="172"/>
                </a:lnTo>
                <a:lnTo>
                  <a:pt x="147" y="165"/>
                </a:lnTo>
                <a:lnTo>
                  <a:pt x="142" y="158"/>
                </a:lnTo>
                <a:lnTo>
                  <a:pt x="135" y="149"/>
                </a:lnTo>
                <a:lnTo>
                  <a:pt x="129" y="141"/>
                </a:lnTo>
                <a:lnTo>
                  <a:pt x="122" y="135"/>
                </a:lnTo>
                <a:lnTo>
                  <a:pt x="115" y="130"/>
                </a:lnTo>
                <a:lnTo>
                  <a:pt x="109" y="126"/>
                </a:lnTo>
                <a:lnTo>
                  <a:pt x="102" y="123"/>
                </a:lnTo>
                <a:lnTo>
                  <a:pt x="94" y="120"/>
                </a:lnTo>
                <a:lnTo>
                  <a:pt x="88" y="119"/>
                </a:lnTo>
                <a:lnTo>
                  <a:pt x="81" y="118"/>
                </a:lnTo>
                <a:lnTo>
                  <a:pt x="75" y="118"/>
                </a:lnTo>
                <a:lnTo>
                  <a:pt x="68" y="119"/>
                </a:lnTo>
                <a:lnTo>
                  <a:pt x="62" y="121"/>
                </a:lnTo>
                <a:lnTo>
                  <a:pt x="49" y="125"/>
                </a:lnTo>
                <a:lnTo>
                  <a:pt x="37" y="131"/>
                </a:lnTo>
                <a:lnTo>
                  <a:pt x="30" y="120"/>
                </a:lnTo>
                <a:lnTo>
                  <a:pt x="202" y="0"/>
                </a:lnTo>
                <a:close/>
                <a:moveTo>
                  <a:pt x="202" y="0"/>
                </a:moveTo>
                <a:lnTo>
                  <a:pt x="162" y="187"/>
                </a:lnTo>
                <a:lnTo>
                  <a:pt x="147" y="199"/>
                </a:lnTo>
                <a:lnTo>
                  <a:pt x="132" y="211"/>
                </a:lnTo>
                <a:lnTo>
                  <a:pt x="119" y="225"/>
                </a:lnTo>
                <a:lnTo>
                  <a:pt x="106" y="240"/>
                </a:lnTo>
                <a:lnTo>
                  <a:pt x="96" y="255"/>
                </a:lnTo>
                <a:lnTo>
                  <a:pt x="85" y="271"/>
                </a:lnTo>
                <a:lnTo>
                  <a:pt x="78" y="288"/>
                </a:lnTo>
                <a:lnTo>
                  <a:pt x="72" y="307"/>
                </a:lnTo>
                <a:lnTo>
                  <a:pt x="70" y="316"/>
                </a:lnTo>
                <a:lnTo>
                  <a:pt x="68" y="325"/>
                </a:lnTo>
                <a:lnTo>
                  <a:pt x="67" y="335"/>
                </a:lnTo>
                <a:lnTo>
                  <a:pt x="66" y="344"/>
                </a:lnTo>
                <a:lnTo>
                  <a:pt x="66" y="354"/>
                </a:lnTo>
                <a:lnTo>
                  <a:pt x="66" y="363"/>
                </a:lnTo>
                <a:lnTo>
                  <a:pt x="67" y="373"/>
                </a:lnTo>
                <a:lnTo>
                  <a:pt x="69" y="383"/>
                </a:lnTo>
                <a:lnTo>
                  <a:pt x="71" y="393"/>
                </a:lnTo>
                <a:lnTo>
                  <a:pt x="74" y="403"/>
                </a:lnTo>
                <a:lnTo>
                  <a:pt x="78" y="413"/>
                </a:lnTo>
                <a:lnTo>
                  <a:pt x="82" y="424"/>
                </a:lnTo>
                <a:lnTo>
                  <a:pt x="87" y="434"/>
                </a:lnTo>
                <a:lnTo>
                  <a:pt x="92" y="444"/>
                </a:lnTo>
                <a:lnTo>
                  <a:pt x="100" y="455"/>
                </a:lnTo>
                <a:lnTo>
                  <a:pt x="107" y="466"/>
                </a:lnTo>
                <a:lnTo>
                  <a:pt x="118" y="482"/>
                </a:lnTo>
                <a:lnTo>
                  <a:pt x="132" y="498"/>
                </a:lnTo>
                <a:lnTo>
                  <a:pt x="139" y="506"/>
                </a:lnTo>
                <a:lnTo>
                  <a:pt x="147" y="513"/>
                </a:lnTo>
                <a:lnTo>
                  <a:pt x="155" y="520"/>
                </a:lnTo>
                <a:lnTo>
                  <a:pt x="164" y="527"/>
                </a:lnTo>
                <a:lnTo>
                  <a:pt x="173" y="533"/>
                </a:lnTo>
                <a:lnTo>
                  <a:pt x="183" y="539"/>
                </a:lnTo>
                <a:lnTo>
                  <a:pt x="193" y="544"/>
                </a:lnTo>
                <a:lnTo>
                  <a:pt x="204" y="549"/>
                </a:lnTo>
                <a:lnTo>
                  <a:pt x="215" y="552"/>
                </a:lnTo>
                <a:lnTo>
                  <a:pt x="227" y="555"/>
                </a:lnTo>
                <a:lnTo>
                  <a:pt x="241" y="557"/>
                </a:lnTo>
                <a:lnTo>
                  <a:pt x="254" y="558"/>
                </a:lnTo>
                <a:lnTo>
                  <a:pt x="271" y="558"/>
                </a:lnTo>
                <a:lnTo>
                  <a:pt x="288" y="556"/>
                </a:lnTo>
                <a:lnTo>
                  <a:pt x="305" y="552"/>
                </a:lnTo>
                <a:lnTo>
                  <a:pt x="323" y="546"/>
                </a:lnTo>
                <a:lnTo>
                  <a:pt x="340" y="539"/>
                </a:lnTo>
                <a:lnTo>
                  <a:pt x="357" y="531"/>
                </a:lnTo>
                <a:lnTo>
                  <a:pt x="374" y="521"/>
                </a:lnTo>
                <a:lnTo>
                  <a:pt x="390" y="509"/>
                </a:lnTo>
                <a:close/>
                <a:moveTo>
                  <a:pt x="390" y="509"/>
                </a:moveTo>
                <a:lnTo>
                  <a:pt x="162" y="187"/>
                </a:lnTo>
                <a:lnTo>
                  <a:pt x="447" y="469"/>
                </a:lnTo>
                <a:lnTo>
                  <a:pt x="463" y="457"/>
                </a:lnTo>
                <a:lnTo>
                  <a:pt x="478" y="445"/>
                </a:lnTo>
                <a:lnTo>
                  <a:pt x="492" y="432"/>
                </a:lnTo>
                <a:lnTo>
                  <a:pt x="505" y="418"/>
                </a:lnTo>
                <a:lnTo>
                  <a:pt x="516" y="404"/>
                </a:lnTo>
                <a:lnTo>
                  <a:pt x="526" y="389"/>
                </a:lnTo>
                <a:lnTo>
                  <a:pt x="534" y="373"/>
                </a:lnTo>
                <a:lnTo>
                  <a:pt x="540" y="357"/>
                </a:lnTo>
                <a:lnTo>
                  <a:pt x="543" y="345"/>
                </a:lnTo>
                <a:lnTo>
                  <a:pt x="545" y="332"/>
                </a:lnTo>
                <a:lnTo>
                  <a:pt x="547" y="320"/>
                </a:lnTo>
                <a:lnTo>
                  <a:pt x="547" y="308"/>
                </a:lnTo>
                <a:lnTo>
                  <a:pt x="547" y="295"/>
                </a:lnTo>
                <a:lnTo>
                  <a:pt x="545" y="284"/>
                </a:lnTo>
                <a:lnTo>
                  <a:pt x="543" y="273"/>
                </a:lnTo>
                <a:lnTo>
                  <a:pt x="540" y="262"/>
                </a:lnTo>
                <a:lnTo>
                  <a:pt x="537" y="251"/>
                </a:lnTo>
                <a:lnTo>
                  <a:pt x="533" y="241"/>
                </a:lnTo>
                <a:lnTo>
                  <a:pt x="528" y="231"/>
                </a:lnTo>
                <a:lnTo>
                  <a:pt x="524" y="222"/>
                </a:lnTo>
                <a:lnTo>
                  <a:pt x="513" y="204"/>
                </a:lnTo>
                <a:lnTo>
                  <a:pt x="502" y="187"/>
                </a:lnTo>
                <a:lnTo>
                  <a:pt x="494" y="177"/>
                </a:lnTo>
                <a:lnTo>
                  <a:pt x="486" y="168"/>
                </a:lnTo>
                <a:lnTo>
                  <a:pt x="478" y="159"/>
                </a:lnTo>
                <a:lnTo>
                  <a:pt x="470" y="151"/>
                </a:lnTo>
                <a:lnTo>
                  <a:pt x="462" y="143"/>
                </a:lnTo>
                <a:lnTo>
                  <a:pt x="453" y="136"/>
                </a:lnTo>
                <a:lnTo>
                  <a:pt x="445" y="130"/>
                </a:lnTo>
                <a:lnTo>
                  <a:pt x="436" y="124"/>
                </a:lnTo>
                <a:lnTo>
                  <a:pt x="427" y="120"/>
                </a:lnTo>
                <a:lnTo>
                  <a:pt x="418" y="115"/>
                </a:lnTo>
                <a:lnTo>
                  <a:pt x="409" y="112"/>
                </a:lnTo>
                <a:lnTo>
                  <a:pt x="400" y="109"/>
                </a:lnTo>
                <a:lnTo>
                  <a:pt x="391" y="106"/>
                </a:lnTo>
                <a:lnTo>
                  <a:pt x="382" y="104"/>
                </a:lnTo>
                <a:lnTo>
                  <a:pt x="373" y="103"/>
                </a:lnTo>
                <a:lnTo>
                  <a:pt x="362" y="102"/>
                </a:lnTo>
                <a:lnTo>
                  <a:pt x="344" y="101"/>
                </a:lnTo>
                <a:lnTo>
                  <a:pt x="325" y="103"/>
                </a:lnTo>
                <a:lnTo>
                  <a:pt x="307" y="106"/>
                </a:lnTo>
                <a:lnTo>
                  <a:pt x="289" y="111"/>
                </a:lnTo>
                <a:lnTo>
                  <a:pt x="271" y="118"/>
                </a:lnTo>
                <a:lnTo>
                  <a:pt x="253" y="126"/>
                </a:lnTo>
                <a:lnTo>
                  <a:pt x="237" y="13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905" y="22"/>
            <a:ext cx="12" cy="10"/>
          </a:xfrm>
          <a:custGeom>
            <a:pathLst>
              <a:path h="795" w="749">
                <a:moveTo>
                  <a:pt x="410" y="0"/>
                </a:moveTo>
                <a:lnTo>
                  <a:pt x="491" y="99"/>
                </a:lnTo>
                <a:lnTo>
                  <a:pt x="473" y="109"/>
                </a:lnTo>
                <a:lnTo>
                  <a:pt x="460" y="100"/>
                </a:lnTo>
                <a:lnTo>
                  <a:pt x="444" y="90"/>
                </a:lnTo>
                <a:lnTo>
                  <a:pt x="435" y="85"/>
                </a:lnTo>
                <a:lnTo>
                  <a:pt x="425" y="81"/>
                </a:lnTo>
                <a:lnTo>
                  <a:pt x="415" y="78"/>
                </a:lnTo>
                <a:lnTo>
                  <a:pt x="406" y="75"/>
                </a:lnTo>
                <a:lnTo>
                  <a:pt x="395" y="73"/>
                </a:lnTo>
                <a:lnTo>
                  <a:pt x="384" y="72"/>
                </a:lnTo>
                <a:lnTo>
                  <a:pt x="372" y="72"/>
                </a:lnTo>
                <a:lnTo>
                  <a:pt x="360" y="72"/>
                </a:lnTo>
                <a:lnTo>
                  <a:pt x="347" y="75"/>
                </a:lnTo>
                <a:lnTo>
                  <a:pt x="334" y="78"/>
                </a:lnTo>
                <a:lnTo>
                  <a:pt x="321" y="83"/>
                </a:lnTo>
                <a:lnTo>
                  <a:pt x="308" y="90"/>
                </a:lnTo>
                <a:lnTo>
                  <a:pt x="187" y="159"/>
                </a:lnTo>
                <a:lnTo>
                  <a:pt x="182" y="163"/>
                </a:lnTo>
                <a:lnTo>
                  <a:pt x="177" y="166"/>
                </a:lnTo>
                <a:lnTo>
                  <a:pt x="172" y="170"/>
                </a:lnTo>
                <a:lnTo>
                  <a:pt x="168" y="174"/>
                </a:lnTo>
                <a:lnTo>
                  <a:pt x="165" y="179"/>
                </a:lnTo>
                <a:lnTo>
                  <a:pt x="161" y="184"/>
                </a:lnTo>
                <a:lnTo>
                  <a:pt x="159" y="188"/>
                </a:lnTo>
                <a:lnTo>
                  <a:pt x="157" y="193"/>
                </a:lnTo>
                <a:lnTo>
                  <a:pt x="156" y="199"/>
                </a:lnTo>
                <a:lnTo>
                  <a:pt x="156" y="204"/>
                </a:lnTo>
                <a:lnTo>
                  <a:pt x="156" y="210"/>
                </a:lnTo>
                <a:lnTo>
                  <a:pt x="156" y="216"/>
                </a:lnTo>
                <a:lnTo>
                  <a:pt x="158" y="221"/>
                </a:lnTo>
                <a:lnTo>
                  <a:pt x="160" y="227"/>
                </a:lnTo>
                <a:lnTo>
                  <a:pt x="163" y="234"/>
                </a:lnTo>
                <a:lnTo>
                  <a:pt x="167" y="240"/>
                </a:lnTo>
                <a:lnTo>
                  <a:pt x="261" y="406"/>
                </a:lnTo>
                <a:lnTo>
                  <a:pt x="416" y="318"/>
                </a:lnTo>
                <a:lnTo>
                  <a:pt x="422" y="315"/>
                </a:lnTo>
                <a:lnTo>
                  <a:pt x="429" y="311"/>
                </a:lnTo>
                <a:lnTo>
                  <a:pt x="436" y="304"/>
                </a:lnTo>
                <a:lnTo>
                  <a:pt x="442" y="298"/>
                </a:lnTo>
                <a:lnTo>
                  <a:pt x="448" y="291"/>
                </a:lnTo>
                <a:lnTo>
                  <a:pt x="453" y="283"/>
                </a:lnTo>
                <a:lnTo>
                  <a:pt x="456" y="274"/>
                </a:lnTo>
                <a:lnTo>
                  <a:pt x="458" y="264"/>
                </a:lnTo>
                <a:lnTo>
                  <a:pt x="458" y="259"/>
                </a:lnTo>
                <a:lnTo>
                  <a:pt x="457" y="253"/>
                </a:lnTo>
                <a:lnTo>
                  <a:pt x="456" y="248"/>
                </a:lnTo>
                <a:lnTo>
                  <a:pt x="455" y="243"/>
                </a:lnTo>
                <a:lnTo>
                  <a:pt x="451" y="233"/>
                </a:lnTo>
                <a:lnTo>
                  <a:pt x="446" y="225"/>
                </a:lnTo>
                <a:lnTo>
                  <a:pt x="459" y="218"/>
                </a:lnTo>
                <a:lnTo>
                  <a:pt x="538" y="357"/>
                </a:lnTo>
                <a:lnTo>
                  <a:pt x="525" y="365"/>
                </a:lnTo>
                <a:lnTo>
                  <a:pt x="520" y="356"/>
                </a:lnTo>
                <a:lnTo>
                  <a:pt x="514" y="348"/>
                </a:lnTo>
                <a:lnTo>
                  <a:pt x="510" y="344"/>
                </a:lnTo>
                <a:lnTo>
                  <a:pt x="506" y="341"/>
                </a:lnTo>
                <a:lnTo>
                  <a:pt x="502" y="338"/>
                </a:lnTo>
                <a:lnTo>
                  <a:pt x="497" y="335"/>
                </a:lnTo>
                <a:lnTo>
                  <a:pt x="488" y="331"/>
                </a:lnTo>
                <a:lnTo>
                  <a:pt x="478" y="330"/>
                </a:lnTo>
                <a:lnTo>
                  <a:pt x="469" y="329"/>
                </a:lnTo>
                <a:lnTo>
                  <a:pt x="460" y="331"/>
                </a:lnTo>
                <a:lnTo>
                  <a:pt x="452" y="333"/>
                </a:lnTo>
                <a:lnTo>
                  <a:pt x="444" y="336"/>
                </a:lnTo>
                <a:lnTo>
                  <a:pt x="437" y="339"/>
                </a:lnTo>
                <a:lnTo>
                  <a:pt x="430" y="342"/>
                </a:lnTo>
                <a:lnTo>
                  <a:pt x="275" y="431"/>
                </a:lnTo>
                <a:lnTo>
                  <a:pt x="401" y="651"/>
                </a:lnTo>
                <a:lnTo>
                  <a:pt x="404" y="656"/>
                </a:lnTo>
                <a:lnTo>
                  <a:pt x="409" y="663"/>
                </a:lnTo>
                <a:lnTo>
                  <a:pt x="412" y="666"/>
                </a:lnTo>
                <a:lnTo>
                  <a:pt x="416" y="670"/>
                </a:lnTo>
                <a:lnTo>
                  <a:pt x="420" y="673"/>
                </a:lnTo>
                <a:lnTo>
                  <a:pt x="425" y="676"/>
                </a:lnTo>
                <a:lnTo>
                  <a:pt x="430" y="678"/>
                </a:lnTo>
                <a:lnTo>
                  <a:pt x="437" y="680"/>
                </a:lnTo>
                <a:lnTo>
                  <a:pt x="444" y="681"/>
                </a:lnTo>
                <a:lnTo>
                  <a:pt x="451" y="681"/>
                </a:lnTo>
                <a:lnTo>
                  <a:pt x="459" y="680"/>
                </a:lnTo>
                <a:lnTo>
                  <a:pt x="468" y="678"/>
                </a:lnTo>
                <a:lnTo>
                  <a:pt x="477" y="674"/>
                </a:lnTo>
                <a:lnTo>
                  <a:pt x="487" y="669"/>
                </a:lnTo>
                <a:lnTo>
                  <a:pt x="601" y="603"/>
                </a:lnTo>
                <a:lnTo>
                  <a:pt x="614" y="595"/>
                </a:lnTo>
                <a:lnTo>
                  <a:pt x="630" y="585"/>
                </a:lnTo>
                <a:lnTo>
                  <a:pt x="638" y="579"/>
                </a:lnTo>
                <a:lnTo>
                  <a:pt x="646" y="572"/>
                </a:lnTo>
                <a:lnTo>
                  <a:pt x="653" y="563"/>
                </a:lnTo>
                <a:lnTo>
                  <a:pt x="661" y="554"/>
                </a:lnTo>
                <a:lnTo>
                  <a:pt x="668" y="544"/>
                </a:lnTo>
                <a:lnTo>
                  <a:pt x="674" y="533"/>
                </a:lnTo>
                <a:lnTo>
                  <a:pt x="680" y="520"/>
                </a:lnTo>
                <a:lnTo>
                  <a:pt x="684" y="506"/>
                </a:lnTo>
                <a:lnTo>
                  <a:pt x="688" y="491"/>
                </a:lnTo>
                <a:lnTo>
                  <a:pt x="690" y="474"/>
                </a:lnTo>
                <a:lnTo>
                  <a:pt x="691" y="454"/>
                </a:lnTo>
                <a:lnTo>
                  <a:pt x="690" y="434"/>
                </a:lnTo>
                <a:lnTo>
                  <a:pt x="704" y="426"/>
                </a:lnTo>
                <a:lnTo>
                  <a:pt x="749" y="551"/>
                </a:lnTo>
                <a:lnTo>
                  <a:pt x="322" y="795"/>
                </a:lnTo>
                <a:lnTo>
                  <a:pt x="316" y="783"/>
                </a:lnTo>
                <a:lnTo>
                  <a:pt x="325" y="775"/>
                </a:lnTo>
                <a:lnTo>
                  <a:pt x="333" y="768"/>
                </a:lnTo>
                <a:lnTo>
                  <a:pt x="340" y="760"/>
                </a:lnTo>
                <a:lnTo>
                  <a:pt x="344" y="753"/>
                </a:lnTo>
                <a:lnTo>
                  <a:pt x="348" y="745"/>
                </a:lnTo>
                <a:lnTo>
                  <a:pt x="350" y="737"/>
                </a:lnTo>
                <a:lnTo>
                  <a:pt x="351" y="730"/>
                </a:lnTo>
                <a:lnTo>
                  <a:pt x="351" y="722"/>
                </a:lnTo>
                <a:lnTo>
                  <a:pt x="350" y="715"/>
                </a:lnTo>
                <a:lnTo>
                  <a:pt x="349" y="708"/>
                </a:lnTo>
                <a:lnTo>
                  <a:pt x="346" y="701"/>
                </a:lnTo>
                <a:lnTo>
                  <a:pt x="344" y="694"/>
                </a:lnTo>
                <a:lnTo>
                  <a:pt x="337" y="681"/>
                </a:lnTo>
                <a:lnTo>
                  <a:pt x="331" y="669"/>
                </a:lnTo>
                <a:lnTo>
                  <a:pt x="114" y="290"/>
                </a:lnTo>
                <a:lnTo>
                  <a:pt x="107" y="278"/>
                </a:lnTo>
                <a:lnTo>
                  <a:pt x="99" y="266"/>
                </a:lnTo>
                <a:lnTo>
                  <a:pt x="94" y="260"/>
                </a:lnTo>
                <a:lnTo>
                  <a:pt x="89" y="254"/>
                </a:lnTo>
                <a:lnTo>
                  <a:pt x="84" y="249"/>
                </a:lnTo>
                <a:lnTo>
                  <a:pt x="78" y="245"/>
                </a:lnTo>
                <a:lnTo>
                  <a:pt x="71" y="241"/>
                </a:lnTo>
                <a:lnTo>
                  <a:pt x="64" y="238"/>
                </a:lnTo>
                <a:lnTo>
                  <a:pt x="57" y="236"/>
                </a:lnTo>
                <a:lnTo>
                  <a:pt x="48" y="235"/>
                </a:lnTo>
                <a:lnTo>
                  <a:pt x="39" y="235"/>
                </a:lnTo>
                <a:lnTo>
                  <a:pt x="29" y="237"/>
                </a:lnTo>
                <a:lnTo>
                  <a:pt x="18" y="240"/>
                </a:lnTo>
                <a:lnTo>
                  <a:pt x="7" y="245"/>
                </a:lnTo>
                <a:lnTo>
                  <a:pt x="0" y="233"/>
                </a:lnTo>
                <a:lnTo>
                  <a:pt x="410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916" y="18"/>
            <a:ext cx="12" cy="12"/>
          </a:xfrm>
          <a:custGeom>
            <a:pathLst>
              <a:path h="980" w="798">
                <a:moveTo>
                  <a:pt x="421" y="0"/>
                </a:moveTo>
                <a:lnTo>
                  <a:pt x="426" y="12"/>
                </a:lnTo>
                <a:lnTo>
                  <a:pt x="416" y="21"/>
                </a:lnTo>
                <a:lnTo>
                  <a:pt x="407" y="28"/>
                </a:lnTo>
                <a:lnTo>
                  <a:pt x="401" y="36"/>
                </a:lnTo>
                <a:lnTo>
                  <a:pt x="395" y="44"/>
                </a:lnTo>
                <a:lnTo>
                  <a:pt x="391" y="53"/>
                </a:lnTo>
                <a:lnTo>
                  <a:pt x="389" y="61"/>
                </a:lnTo>
                <a:lnTo>
                  <a:pt x="387" y="69"/>
                </a:lnTo>
                <a:lnTo>
                  <a:pt x="387" y="76"/>
                </a:lnTo>
                <a:lnTo>
                  <a:pt x="387" y="84"/>
                </a:lnTo>
                <a:lnTo>
                  <a:pt x="388" y="91"/>
                </a:lnTo>
                <a:lnTo>
                  <a:pt x="389" y="98"/>
                </a:lnTo>
                <a:lnTo>
                  <a:pt x="391" y="105"/>
                </a:lnTo>
                <a:lnTo>
                  <a:pt x="395" y="117"/>
                </a:lnTo>
                <a:lnTo>
                  <a:pt x="400" y="126"/>
                </a:lnTo>
                <a:lnTo>
                  <a:pt x="593" y="545"/>
                </a:lnTo>
                <a:lnTo>
                  <a:pt x="597" y="552"/>
                </a:lnTo>
                <a:lnTo>
                  <a:pt x="602" y="558"/>
                </a:lnTo>
                <a:lnTo>
                  <a:pt x="607" y="564"/>
                </a:lnTo>
                <a:lnTo>
                  <a:pt x="613" y="568"/>
                </a:lnTo>
                <a:lnTo>
                  <a:pt x="619" y="572"/>
                </a:lnTo>
                <a:lnTo>
                  <a:pt x="626" y="575"/>
                </a:lnTo>
                <a:lnTo>
                  <a:pt x="633" y="577"/>
                </a:lnTo>
                <a:lnTo>
                  <a:pt x="640" y="578"/>
                </a:lnTo>
                <a:lnTo>
                  <a:pt x="648" y="579"/>
                </a:lnTo>
                <a:lnTo>
                  <a:pt x="657" y="579"/>
                </a:lnTo>
                <a:lnTo>
                  <a:pt x="665" y="578"/>
                </a:lnTo>
                <a:lnTo>
                  <a:pt x="674" y="577"/>
                </a:lnTo>
                <a:lnTo>
                  <a:pt x="682" y="574"/>
                </a:lnTo>
                <a:lnTo>
                  <a:pt x="690" y="571"/>
                </a:lnTo>
                <a:lnTo>
                  <a:pt x="698" y="567"/>
                </a:lnTo>
                <a:lnTo>
                  <a:pt x="706" y="563"/>
                </a:lnTo>
                <a:lnTo>
                  <a:pt x="798" y="695"/>
                </a:lnTo>
                <a:lnTo>
                  <a:pt x="784" y="702"/>
                </a:lnTo>
                <a:lnTo>
                  <a:pt x="777" y="692"/>
                </a:lnTo>
                <a:lnTo>
                  <a:pt x="769" y="683"/>
                </a:lnTo>
                <a:lnTo>
                  <a:pt x="759" y="674"/>
                </a:lnTo>
                <a:lnTo>
                  <a:pt x="747" y="665"/>
                </a:lnTo>
                <a:lnTo>
                  <a:pt x="733" y="655"/>
                </a:lnTo>
                <a:lnTo>
                  <a:pt x="718" y="647"/>
                </a:lnTo>
                <a:lnTo>
                  <a:pt x="709" y="644"/>
                </a:lnTo>
                <a:lnTo>
                  <a:pt x="699" y="641"/>
                </a:lnTo>
                <a:lnTo>
                  <a:pt x="689" y="638"/>
                </a:lnTo>
                <a:lnTo>
                  <a:pt x="679" y="636"/>
                </a:lnTo>
                <a:lnTo>
                  <a:pt x="667" y="634"/>
                </a:lnTo>
                <a:lnTo>
                  <a:pt x="655" y="633"/>
                </a:lnTo>
                <a:lnTo>
                  <a:pt x="643" y="632"/>
                </a:lnTo>
                <a:lnTo>
                  <a:pt x="632" y="632"/>
                </a:lnTo>
                <a:lnTo>
                  <a:pt x="612" y="634"/>
                </a:lnTo>
                <a:lnTo>
                  <a:pt x="593" y="638"/>
                </a:lnTo>
                <a:lnTo>
                  <a:pt x="576" y="643"/>
                </a:lnTo>
                <a:lnTo>
                  <a:pt x="559" y="649"/>
                </a:lnTo>
                <a:lnTo>
                  <a:pt x="543" y="656"/>
                </a:lnTo>
                <a:lnTo>
                  <a:pt x="528" y="664"/>
                </a:lnTo>
                <a:lnTo>
                  <a:pt x="315" y="762"/>
                </a:lnTo>
                <a:lnTo>
                  <a:pt x="300" y="769"/>
                </a:lnTo>
                <a:lnTo>
                  <a:pt x="285" y="778"/>
                </a:lnTo>
                <a:lnTo>
                  <a:pt x="272" y="788"/>
                </a:lnTo>
                <a:lnTo>
                  <a:pt x="259" y="798"/>
                </a:lnTo>
                <a:lnTo>
                  <a:pt x="247" y="809"/>
                </a:lnTo>
                <a:lnTo>
                  <a:pt x="236" y="822"/>
                </a:lnTo>
                <a:lnTo>
                  <a:pt x="226" y="835"/>
                </a:lnTo>
                <a:lnTo>
                  <a:pt x="218" y="849"/>
                </a:lnTo>
                <a:lnTo>
                  <a:pt x="211" y="863"/>
                </a:lnTo>
                <a:lnTo>
                  <a:pt x="204" y="877"/>
                </a:lnTo>
                <a:lnTo>
                  <a:pt x="199" y="892"/>
                </a:lnTo>
                <a:lnTo>
                  <a:pt x="196" y="908"/>
                </a:lnTo>
                <a:lnTo>
                  <a:pt x="193" y="924"/>
                </a:lnTo>
                <a:lnTo>
                  <a:pt x="193" y="940"/>
                </a:lnTo>
                <a:lnTo>
                  <a:pt x="193" y="957"/>
                </a:lnTo>
                <a:lnTo>
                  <a:pt x="195" y="973"/>
                </a:lnTo>
                <a:lnTo>
                  <a:pt x="182" y="980"/>
                </a:lnTo>
                <a:lnTo>
                  <a:pt x="149" y="820"/>
                </a:lnTo>
                <a:lnTo>
                  <a:pt x="158" y="816"/>
                </a:lnTo>
                <a:lnTo>
                  <a:pt x="165" y="812"/>
                </a:lnTo>
                <a:lnTo>
                  <a:pt x="173" y="807"/>
                </a:lnTo>
                <a:lnTo>
                  <a:pt x="179" y="803"/>
                </a:lnTo>
                <a:lnTo>
                  <a:pt x="185" y="798"/>
                </a:lnTo>
                <a:lnTo>
                  <a:pt x="190" y="792"/>
                </a:lnTo>
                <a:lnTo>
                  <a:pt x="195" y="787"/>
                </a:lnTo>
                <a:lnTo>
                  <a:pt x="200" y="781"/>
                </a:lnTo>
                <a:lnTo>
                  <a:pt x="203" y="774"/>
                </a:lnTo>
                <a:lnTo>
                  <a:pt x="207" y="767"/>
                </a:lnTo>
                <a:lnTo>
                  <a:pt x="209" y="760"/>
                </a:lnTo>
                <a:lnTo>
                  <a:pt x="212" y="752"/>
                </a:lnTo>
                <a:lnTo>
                  <a:pt x="215" y="734"/>
                </a:lnTo>
                <a:lnTo>
                  <a:pt x="217" y="714"/>
                </a:lnTo>
                <a:lnTo>
                  <a:pt x="217" y="705"/>
                </a:lnTo>
                <a:lnTo>
                  <a:pt x="217" y="693"/>
                </a:lnTo>
                <a:lnTo>
                  <a:pt x="217" y="677"/>
                </a:lnTo>
                <a:lnTo>
                  <a:pt x="215" y="656"/>
                </a:lnTo>
                <a:lnTo>
                  <a:pt x="213" y="631"/>
                </a:lnTo>
                <a:lnTo>
                  <a:pt x="209" y="602"/>
                </a:lnTo>
                <a:lnTo>
                  <a:pt x="203" y="568"/>
                </a:lnTo>
                <a:lnTo>
                  <a:pt x="195" y="528"/>
                </a:lnTo>
                <a:lnTo>
                  <a:pt x="189" y="502"/>
                </a:lnTo>
                <a:lnTo>
                  <a:pt x="182" y="470"/>
                </a:lnTo>
                <a:lnTo>
                  <a:pt x="173" y="436"/>
                </a:lnTo>
                <a:lnTo>
                  <a:pt x="163" y="400"/>
                </a:lnTo>
                <a:lnTo>
                  <a:pt x="152" y="364"/>
                </a:lnTo>
                <a:lnTo>
                  <a:pt x="141" y="330"/>
                </a:lnTo>
                <a:lnTo>
                  <a:pt x="130" y="299"/>
                </a:lnTo>
                <a:lnTo>
                  <a:pt x="119" y="274"/>
                </a:lnTo>
                <a:lnTo>
                  <a:pt x="113" y="266"/>
                </a:lnTo>
                <a:lnTo>
                  <a:pt x="106" y="255"/>
                </a:lnTo>
                <a:lnTo>
                  <a:pt x="97" y="243"/>
                </a:lnTo>
                <a:lnTo>
                  <a:pt x="85" y="231"/>
                </a:lnTo>
                <a:lnTo>
                  <a:pt x="78" y="225"/>
                </a:lnTo>
                <a:lnTo>
                  <a:pt x="70" y="220"/>
                </a:lnTo>
                <a:lnTo>
                  <a:pt x="61" y="216"/>
                </a:lnTo>
                <a:lnTo>
                  <a:pt x="52" y="212"/>
                </a:lnTo>
                <a:lnTo>
                  <a:pt x="41" y="209"/>
                </a:lnTo>
                <a:lnTo>
                  <a:pt x="30" y="207"/>
                </a:lnTo>
                <a:lnTo>
                  <a:pt x="18" y="207"/>
                </a:lnTo>
                <a:lnTo>
                  <a:pt x="5" y="207"/>
                </a:lnTo>
                <a:lnTo>
                  <a:pt x="0" y="196"/>
                </a:lnTo>
                <a:lnTo>
                  <a:pt x="421" y="0"/>
                </a:lnTo>
                <a:close/>
                <a:moveTo>
                  <a:pt x="421" y="0"/>
                </a:moveTo>
                <a:lnTo>
                  <a:pt x="328" y="141"/>
                </a:lnTo>
                <a:lnTo>
                  <a:pt x="324" y="132"/>
                </a:lnTo>
                <a:lnTo>
                  <a:pt x="319" y="123"/>
                </a:lnTo>
                <a:lnTo>
                  <a:pt x="316" y="118"/>
                </a:lnTo>
                <a:lnTo>
                  <a:pt x="313" y="114"/>
                </a:lnTo>
                <a:lnTo>
                  <a:pt x="310" y="111"/>
                </a:lnTo>
                <a:lnTo>
                  <a:pt x="305" y="107"/>
                </a:lnTo>
                <a:lnTo>
                  <a:pt x="301" y="105"/>
                </a:lnTo>
                <a:lnTo>
                  <a:pt x="295" y="103"/>
                </a:lnTo>
                <a:lnTo>
                  <a:pt x="289" y="102"/>
                </a:lnTo>
                <a:lnTo>
                  <a:pt x="283" y="101"/>
                </a:lnTo>
                <a:lnTo>
                  <a:pt x="275" y="102"/>
                </a:lnTo>
                <a:lnTo>
                  <a:pt x="267" y="104"/>
                </a:lnTo>
                <a:lnTo>
                  <a:pt x="258" y="107"/>
                </a:lnTo>
                <a:lnTo>
                  <a:pt x="247" y="111"/>
                </a:lnTo>
                <a:lnTo>
                  <a:pt x="190" y="137"/>
                </a:lnTo>
                <a:lnTo>
                  <a:pt x="178" y="143"/>
                </a:lnTo>
                <a:lnTo>
                  <a:pt x="168" y="149"/>
                </a:lnTo>
                <a:lnTo>
                  <a:pt x="160" y="155"/>
                </a:lnTo>
                <a:lnTo>
                  <a:pt x="153" y="161"/>
                </a:lnTo>
                <a:lnTo>
                  <a:pt x="147" y="168"/>
                </a:lnTo>
                <a:lnTo>
                  <a:pt x="143" y="174"/>
                </a:lnTo>
                <a:lnTo>
                  <a:pt x="140" y="181"/>
                </a:lnTo>
                <a:lnTo>
                  <a:pt x="137" y="188"/>
                </a:lnTo>
                <a:lnTo>
                  <a:pt x="136" y="194"/>
                </a:lnTo>
                <a:lnTo>
                  <a:pt x="136" y="201"/>
                </a:lnTo>
                <a:lnTo>
                  <a:pt x="136" y="207"/>
                </a:lnTo>
                <a:lnTo>
                  <a:pt x="137" y="214"/>
                </a:lnTo>
                <a:lnTo>
                  <a:pt x="141" y="227"/>
                </a:lnTo>
                <a:lnTo>
                  <a:pt x="146" y="241"/>
                </a:lnTo>
                <a:lnTo>
                  <a:pt x="155" y="266"/>
                </a:lnTo>
                <a:lnTo>
                  <a:pt x="171" y="310"/>
                </a:lnTo>
                <a:lnTo>
                  <a:pt x="180" y="337"/>
                </a:lnTo>
                <a:lnTo>
                  <a:pt x="190" y="369"/>
                </a:lnTo>
                <a:lnTo>
                  <a:pt x="200" y="402"/>
                </a:lnTo>
                <a:lnTo>
                  <a:pt x="210" y="438"/>
                </a:lnTo>
                <a:lnTo>
                  <a:pt x="220" y="476"/>
                </a:lnTo>
                <a:lnTo>
                  <a:pt x="230" y="516"/>
                </a:lnTo>
                <a:lnTo>
                  <a:pt x="238" y="556"/>
                </a:lnTo>
                <a:lnTo>
                  <a:pt x="245" y="597"/>
                </a:lnTo>
                <a:lnTo>
                  <a:pt x="252" y="638"/>
                </a:lnTo>
                <a:lnTo>
                  <a:pt x="256" y="679"/>
                </a:lnTo>
                <a:lnTo>
                  <a:pt x="257" y="699"/>
                </a:lnTo>
                <a:lnTo>
                  <a:pt x="258" y="719"/>
                </a:lnTo>
                <a:lnTo>
                  <a:pt x="258" y="739"/>
                </a:lnTo>
                <a:lnTo>
                  <a:pt x="257" y="758"/>
                </a:lnTo>
                <a:lnTo>
                  <a:pt x="489" y="650"/>
                </a:lnTo>
                <a:lnTo>
                  <a:pt x="497" y="646"/>
                </a:lnTo>
                <a:lnTo>
                  <a:pt x="505" y="642"/>
                </a:lnTo>
                <a:lnTo>
                  <a:pt x="511" y="637"/>
                </a:lnTo>
                <a:lnTo>
                  <a:pt x="517" y="633"/>
                </a:lnTo>
                <a:lnTo>
                  <a:pt x="522" y="628"/>
                </a:lnTo>
                <a:lnTo>
                  <a:pt x="526" y="623"/>
                </a:lnTo>
                <a:lnTo>
                  <a:pt x="529" y="618"/>
                </a:lnTo>
                <a:lnTo>
                  <a:pt x="532" y="613"/>
                </a:lnTo>
                <a:lnTo>
                  <a:pt x="533" y="608"/>
                </a:lnTo>
                <a:lnTo>
                  <a:pt x="534" y="603"/>
                </a:lnTo>
                <a:lnTo>
                  <a:pt x="535" y="598"/>
                </a:lnTo>
                <a:lnTo>
                  <a:pt x="535" y="592"/>
                </a:lnTo>
                <a:lnTo>
                  <a:pt x="533" y="582"/>
                </a:lnTo>
                <a:lnTo>
                  <a:pt x="529" y="57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926" y="15"/>
            <a:ext cx="10" cy="9"/>
          </a:xfrm>
          <a:custGeom>
            <a:pathLst>
              <a:path h="768" w="683">
                <a:moveTo>
                  <a:pt x="445" y="0"/>
                </a:moveTo>
                <a:lnTo>
                  <a:pt x="506" y="113"/>
                </a:lnTo>
                <a:lnTo>
                  <a:pt x="487" y="120"/>
                </a:lnTo>
                <a:lnTo>
                  <a:pt x="476" y="108"/>
                </a:lnTo>
                <a:lnTo>
                  <a:pt x="462" y="95"/>
                </a:lnTo>
                <a:lnTo>
                  <a:pt x="454" y="89"/>
                </a:lnTo>
                <a:lnTo>
                  <a:pt x="445" y="83"/>
                </a:lnTo>
                <a:lnTo>
                  <a:pt x="437" y="78"/>
                </a:lnTo>
                <a:lnTo>
                  <a:pt x="428" y="74"/>
                </a:lnTo>
                <a:lnTo>
                  <a:pt x="418" y="70"/>
                </a:lnTo>
                <a:lnTo>
                  <a:pt x="406" y="67"/>
                </a:lnTo>
                <a:lnTo>
                  <a:pt x="394" y="64"/>
                </a:lnTo>
                <a:lnTo>
                  <a:pt x="382" y="63"/>
                </a:lnTo>
                <a:lnTo>
                  <a:pt x="369" y="63"/>
                </a:lnTo>
                <a:lnTo>
                  <a:pt x="355" y="64"/>
                </a:lnTo>
                <a:lnTo>
                  <a:pt x="342" y="67"/>
                </a:lnTo>
                <a:lnTo>
                  <a:pt x="328" y="71"/>
                </a:lnTo>
                <a:lnTo>
                  <a:pt x="198" y="119"/>
                </a:lnTo>
                <a:lnTo>
                  <a:pt x="191" y="121"/>
                </a:lnTo>
                <a:lnTo>
                  <a:pt x="186" y="124"/>
                </a:lnTo>
                <a:lnTo>
                  <a:pt x="181" y="127"/>
                </a:lnTo>
                <a:lnTo>
                  <a:pt x="176" y="131"/>
                </a:lnTo>
                <a:lnTo>
                  <a:pt x="172" y="134"/>
                </a:lnTo>
                <a:lnTo>
                  <a:pt x="169" y="139"/>
                </a:lnTo>
                <a:lnTo>
                  <a:pt x="166" y="143"/>
                </a:lnTo>
                <a:lnTo>
                  <a:pt x="163" y="148"/>
                </a:lnTo>
                <a:lnTo>
                  <a:pt x="161" y="153"/>
                </a:lnTo>
                <a:lnTo>
                  <a:pt x="160" y="158"/>
                </a:lnTo>
                <a:lnTo>
                  <a:pt x="159" y="163"/>
                </a:lnTo>
                <a:lnTo>
                  <a:pt x="158" y="169"/>
                </a:lnTo>
                <a:lnTo>
                  <a:pt x="159" y="175"/>
                </a:lnTo>
                <a:lnTo>
                  <a:pt x="160" y="181"/>
                </a:lnTo>
                <a:lnTo>
                  <a:pt x="161" y="188"/>
                </a:lnTo>
                <a:lnTo>
                  <a:pt x="163" y="194"/>
                </a:lnTo>
                <a:lnTo>
                  <a:pt x="228" y="375"/>
                </a:lnTo>
                <a:lnTo>
                  <a:pt x="396" y="315"/>
                </a:lnTo>
                <a:lnTo>
                  <a:pt x="402" y="313"/>
                </a:lnTo>
                <a:lnTo>
                  <a:pt x="409" y="309"/>
                </a:lnTo>
                <a:lnTo>
                  <a:pt x="417" y="305"/>
                </a:lnTo>
                <a:lnTo>
                  <a:pt x="424" y="300"/>
                </a:lnTo>
                <a:lnTo>
                  <a:pt x="431" y="294"/>
                </a:lnTo>
                <a:lnTo>
                  <a:pt x="437" y="287"/>
                </a:lnTo>
                <a:lnTo>
                  <a:pt x="442" y="279"/>
                </a:lnTo>
                <a:lnTo>
                  <a:pt x="445" y="268"/>
                </a:lnTo>
                <a:lnTo>
                  <a:pt x="446" y="263"/>
                </a:lnTo>
                <a:lnTo>
                  <a:pt x="447" y="258"/>
                </a:lnTo>
                <a:lnTo>
                  <a:pt x="447" y="252"/>
                </a:lnTo>
                <a:lnTo>
                  <a:pt x="446" y="247"/>
                </a:lnTo>
                <a:lnTo>
                  <a:pt x="444" y="237"/>
                </a:lnTo>
                <a:lnTo>
                  <a:pt x="441" y="228"/>
                </a:lnTo>
                <a:lnTo>
                  <a:pt x="454" y="223"/>
                </a:lnTo>
                <a:lnTo>
                  <a:pt x="508" y="374"/>
                </a:lnTo>
                <a:lnTo>
                  <a:pt x="495" y="379"/>
                </a:lnTo>
                <a:lnTo>
                  <a:pt x="491" y="370"/>
                </a:lnTo>
                <a:lnTo>
                  <a:pt x="487" y="361"/>
                </a:lnTo>
                <a:lnTo>
                  <a:pt x="484" y="357"/>
                </a:lnTo>
                <a:lnTo>
                  <a:pt x="480" y="352"/>
                </a:lnTo>
                <a:lnTo>
                  <a:pt x="477" y="349"/>
                </a:lnTo>
                <a:lnTo>
                  <a:pt x="473" y="345"/>
                </a:lnTo>
                <a:lnTo>
                  <a:pt x="464" y="340"/>
                </a:lnTo>
                <a:lnTo>
                  <a:pt x="455" y="337"/>
                </a:lnTo>
                <a:lnTo>
                  <a:pt x="446" y="335"/>
                </a:lnTo>
                <a:lnTo>
                  <a:pt x="437" y="335"/>
                </a:lnTo>
                <a:lnTo>
                  <a:pt x="428" y="335"/>
                </a:lnTo>
                <a:lnTo>
                  <a:pt x="420" y="337"/>
                </a:lnTo>
                <a:lnTo>
                  <a:pt x="412" y="339"/>
                </a:lnTo>
                <a:lnTo>
                  <a:pt x="405" y="341"/>
                </a:lnTo>
                <a:lnTo>
                  <a:pt x="237" y="401"/>
                </a:lnTo>
                <a:lnTo>
                  <a:pt x="324" y="640"/>
                </a:lnTo>
                <a:lnTo>
                  <a:pt x="326" y="646"/>
                </a:lnTo>
                <a:lnTo>
                  <a:pt x="329" y="653"/>
                </a:lnTo>
                <a:lnTo>
                  <a:pt x="335" y="661"/>
                </a:lnTo>
                <a:lnTo>
                  <a:pt x="343" y="668"/>
                </a:lnTo>
                <a:lnTo>
                  <a:pt x="348" y="671"/>
                </a:lnTo>
                <a:lnTo>
                  <a:pt x="353" y="674"/>
                </a:lnTo>
                <a:lnTo>
                  <a:pt x="359" y="676"/>
                </a:lnTo>
                <a:lnTo>
                  <a:pt x="367" y="677"/>
                </a:lnTo>
                <a:lnTo>
                  <a:pt x="374" y="678"/>
                </a:lnTo>
                <a:lnTo>
                  <a:pt x="383" y="677"/>
                </a:lnTo>
                <a:lnTo>
                  <a:pt x="393" y="675"/>
                </a:lnTo>
                <a:lnTo>
                  <a:pt x="403" y="672"/>
                </a:lnTo>
                <a:lnTo>
                  <a:pt x="527" y="628"/>
                </a:lnTo>
                <a:lnTo>
                  <a:pt x="542" y="622"/>
                </a:lnTo>
                <a:lnTo>
                  <a:pt x="560" y="615"/>
                </a:lnTo>
                <a:lnTo>
                  <a:pt x="568" y="610"/>
                </a:lnTo>
                <a:lnTo>
                  <a:pt x="578" y="604"/>
                </a:lnTo>
                <a:lnTo>
                  <a:pt x="587" y="598"/>
                </a:lnTo>
                <a:lnTo>
                  <a:pt x="596" y="589"/>
                </a:lnTo>
                <a:lnTo>
                  <a:pt x="604" y="580"/>
                </a:lnTo>
                <a:lnTo>
                  <a:pt x="612" y="570"/>
                </a:lnTo>
                <a:lnTo>
                  <a:pt x="620" y="559"/>
                </a:lnTo>
                <a:lnTo>
                  <a:pt x="627" y="546"/>
                </a:lnTo>
                <a:lnTo>
                  <a:pt x="633" y="531"/>
                </a:lnTo>
                <a:lnTo>
                  <a:pt x="638" y="515"/>
                </a:lnTo>
                <a:lnTo>
                  <a:pt x="642" y="497"/>
                </a:lnTo>
                <a:lnTo>
                  <a:pt x="645" y="477"/>
                </a:lnTo>
                <a:lnTo>
                  <a:pt x="659" y="471"/>
                </a:lnTo>
                <a:lnTo>
                  <a:pt x="683" y="602"/>
                </a:lnTo>
                <a:lnTo>
                  <a:pt x="220" y="768"/>
                </a:lnTo>
                <a:lnTo>
                  <a:pt x="216" y="756"/>
                </a:lnTo>
                <a:lnTo>
                  <a:pt x="226" y="749"/>
                </a:lnTo>
                <a:lnTo>
                  <a:pt x="236" y="743"/>
                </a:lnTo>
                <a:lnTo>
                  <a:pt x="243" y="737"/>
                </a:lnTo>
                <a:lnTo>
                  <a:pt x="249" y="730"/>
                </a:lnTo>
                <a:lnTo>
                  <a:pt x="254" y="723"/>
                </a:lnTo>
                <a:lnTo>
                  <a:pt x="257" y="716"/>
                </a:lnTo>
                <a:lnTo>
                  <a:pt x="259" y="709"/>
                </a:lnTo>
                <a:lnTo>
                  <a:pt x="261" y="701"/>
                </a:lnTo>
                <a:lnTo>
                  <a:pt x="261" y="694"/>
                </a:lnTo>
                <a:lnTo>
                  <a:pt x="261" y="686"/>
                </a:lnTo>
                <a:lnTo>
                  <a:pt x="260" y="679"/>
                </a:lnTo>
                <a:lnTo>
                  <a:pt x="258" y="672"/>
                </a:lnTo>
                <a:lnTo>
                  <a:pt x="254" y="658"/>
                </a:lnTo>
                <a:lnTo>
                  <a:pt x="250" y="645"/>
                </a:lnTo>
                <a:lnTo>
                  <a:pt x="102" y="234"/>
                </a:lnTo>
                <a:lnTo>
                  <a:pt x="98" y="222"/>
                </a:lnTo>
                <a:lnTo>
                  <a:pt x="92" y="209"/>
                </a:lnTo>
                <a:lnTo>
                  <a:pt x="88" y="202"/>
                </a:lnTo>
                <a:lnTo>
                  <a:pt x="84" y="196"/>
                </a:lnTo>
                <a:lnTo>
                  <a:pt x="80" y="190"/>
                </a:lnTo>
                <a:lnTo>
                  <a:pt x="75" y="184"/>
                </a:lnTo>
                <a:lnTo>
                  <a:pt x="69" y="180"/>
                </a:lnTo>
                <a:lnTo>
                  <a:pt x="63" y="175"/>
                </a:lnTo>
                <a:lnTo>
                  <a:pt x="55" y="172"/>
                </a:lnTo>
                <a:lnTo>
                  <a:pt x="47" y="170"/>
                </a:lnTo>
                <a:lnTo>
                  <a:pt x="38" y="168"/>
                </a:lnTo>
                <a:lnTo>
                  <a:pt x="29" y="168"/>
                </a:lnTo>
                <a:lnTo>
                  <a:pt x="18" y="169"/>
                </a:lnTo>
                <a:lnTo>
                  <a:pt x="5" y="172"/>
                </a:lnTo>
                <a:lnTo>
                  <a:pt x="0" y="160"/>
                </a:lnTo>
                <a:lnTo>
                  <a:pt x="445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937" y="13"/>
            <a:ext cx="8" cy="9"/>
          </a:xfrm>
          <a:custGeom>
            <a:pathLst>
              <a:path h="709" w="550">
                <a:moveTo>
                  <a:pt x="267" y="14"/>
                </a:moveTo>
                <a:lnTo>
                  <a:pt x="289" y="8"/>
                </a:lnTo>
                <a:lnTo>
                  <a:pt x="312" y="4"/>
                </a:lnTo>
                <a:lnTo>
                  <a:pt x="324" y="2"/>
                </a:lnTo>
                <a:lnTo>
                  <a:pt x="337" y="1"/>
                </a:lnTo>
                <a:lnTo>
                  <a:pt x="349" y="0"/>
                </a:lnTo>
                <a:lnTo>
                  <a:pt x="362" y="0"/>
                </a:lnTo>
                <a:lnTo>
                  <a:pt x="375" y="1"/>
                </a:lnTo>
                <a:lnTo>
                  <a:pt x="390" y="3"/>
                </a:lnTo>
                <a:lnTo>
                  <a:pt x="403" y="5"/>
                </a:lnTo>
                <a:lnTo>
                  <a:pt x="416" y="9"/>
                </a:lnTo>
                <a:lnTo>
                  <a:pt x="430" y="14"/>
                </a:lnTo>
                <a:lnTo>
                  <a:pt x="443" y="20"/>
                </a:lnTo>
                <a:lnTo>
                  <a:pt x="457" y="28"/>
                </a:lnTo>
                <a:lnTo>
                  <a:pt x="470" y="36"/>
                </a:lnTo>
                <a:lnTo>
                  <a:pt x="485" y="48"/>
                </a:lnTo>
                <a:lnTo>
                  <a:pt x="497" y="60"/>
                </a:lnTo>
                <a:lnTo>
                  <a:pt x="508" y="72"/>
                </a:lnTo>
                <a:lnTo>
                  <a:pt x="518" y="85"/>
                </a:lnTo>
                <a:lnTo>
                  <a:pt x="526" y="99"/>
                </a:lnTo>
                <a:lnTo>
                  <a:pt x="533" y="113"/>
                </a:lnTo>
                <a:lnTo>
                  <a:pt x="538" y="129"/>
                </a:lnTo>
                <a:lnTo>
                  <a:pt x="543" y="144"/>
                </a:lnTo>
                <a:lnTo>
                  <a:pt x="546" y="161"/>
                </a:lnTo>
                <a:lnTo>
                  <a:pt x="549" y="180"/>
                </a:lnTo>
                <a:lnTo>
                  <a:pt x="550" y="191"/>
                </a:lnTo>
                <a:lnTo>
                  <a:pt x="550" y="201"/>
                </a:lnTo>
                <a:lnTo>
                  <a:pt x="550" y="212"/>
                </a:lnTo>
                <a:lnTo>
                  <a:pt x="548" y="223"/>
                </a:lnTo>
                <a:lnTo>
                  <a:pt x="546" y="234"/>
                </a:lnTo>
                <a:lnTo>
                  <a:pt x="544" y="246"/>
                </a:lnTo>
                <a:lnTo>
                  <a:pt x="540" y="257"/>
                </a:lnTo>
                <a:lnTo>
                  <a:pt x="535" y="269"/>
                </a:lnTo>
                <a:lnTo>
                  <a:pt x="529" y="282"/>
                </a:lnTo>
                <a:lnTo>
                  <a:pt x="523" y="293"/>
                </a:lnTo>
                <a:lnTo>
                  <a:pt x="515" y="305"/>
                </a:lnTo>
                <a:lnTo>
                  <a:pt x="504" y="317"/>
                </a:lnTo>
                <a:lnTo>
                  <a:pt x="495" y="327"/>
                </a:lnTo>
                <a:lnTo>
                  <a:pt x="483" y="339"/>
                </a:lnTo>
                <a:lnTo>
                  <a:pt x="467" y="351"/>
                </a:lnTo>
                <a:lnTo>
                  <a:pt x="448" y="364"/>
                </a:lnTo>
                <a:lnTo>
                  <a:pt x="437" y="371"/>
                </a:lnTo>
                <a:lnTo>
                  <a:pt x="424" y="378"/>
                </a:lnTo>
                <a:lnTo>
                  <a:pt x="411" y="385"/>
                </a:lnTo>
                <a:lnTo>
                  <a:pt x="396" y="391"/>
                </a:lnTo>
                <a:lnTo>
                  <a:pt x="380" y="398"/>
                </a:lnTo>
                <a:lnTo>
                  <a:pt x="362" y="404"/>
                </a:lnTo>
                <a:lnTo>
                  <a:pt x="343" y="410"/>
                </a:lnTo>
                <a:lnTo>
                  <a:pt x="323" y="416"/>
                </a:lnTo>
                <a:lnTo>
                  <a:pt x="239" y="439"/>
                </a:lnTo>
                <a:lnTo>
                  <a:pt x="276" y="571"/>
                </a:lnTo>
                <a:lnTo>
                  <a:pt x="279" y="584"/>
                </a:lnTo>
                <a:lnTo>
                  <a:pt x="284" y="597"/>
                </a:lnTo>
                <a:lnTo>
                  <a:pt x="287" y="605"/>
                </a:lnTo>
                <a:lnTo>
                  <a:pt x="291" y="611"/>
                </a:lnTo>
                <a:lnTo>
                  <a:pt x="295" y="618"/>
                </a:lnTo>
                <a:lnTo>
                  <a:pt x="299" y="623"/>
                </a:lnTo>
                <a:lnTo>
                  <a:pt x="305" y="629"/>
                </a:lnTo>
                <a:lnTo>
                  <a:pt x="311" y="633"/>
                </a:lnTo>
                <a:lnTo>
                  <a:pt x="318" y="637"/>
                </a:lnTo>
                <a:lnTo>
                  <a:pt x="325" y="641"/>
                </a:lnTo>
                <a:lnTo>
                  <a:pt x="334" y="643"/>
                </a:lnTo>
                <a:lnTo>
                  <a:pt x="344" y="644"/>
                </a:lnTo>
                <a:lnTo>
                  <a:pt x="355" y="644"/>
                </a:lnTo>
                <a:lnTo>
                  <a:pt x="367" y="643"/>
                </a:lnTo>
                <a:lnTo>
                  <a:pt x="370" y="655"/>
                </a:lnTo>
                <a:lnTo>
                  <a:pt x="167" y="709"/>
                </a:lnTo>
                <a:lnTo>
                  <a:pt x="164" y="697"/>
                </a:lnTo>
                <a:lnTo>
                  <a:pt x="175" y="692"/>
                </a:lnTo>
                <a:lnTo>
                  <a:pt x="184" y="687"/>
                </a:lnTo>
                <a:lnTo>
                  <a:pt x="192" y="681"/>
                </a:lnTo>
                <a:lnTo>
                  <a:pt x="199" y="674"/>
                </a:lnTo>
                <a:lnTo>
                  <a:pt x="204" y="668"/>
                </a:lnTo>
                <a:lnTo>
                  <a:pt x="208" y="661"/>
                </a:lnTo>
                <a:lnTo>
                  <a:pt x="211" y="654"/>
                </a:lnTo>
                <a:lnTo>
                  <a:pt x="213" y="647"/>
                </a:lnTo>
                <a:lnTo>
                  <a:pt x="214" y="639"/>
                </a:lnTo>
                <a:lnTo>
                  <a:pt x="214" y="632"/>
                </a:lnTo>
                <a:lnTo>
                  <a:pt x="214" y="625"/>
                </a:lnTo>
                <a:lnTo>
                  <a:pt x="213" y="617"/>
                </a:lnTo>
                <a:lnTo>
                  <a:pt x="211" y="603"/>
                </a:lnTo>
                <a:lnTo>
                  <a:pt x="208" y="589"/>
                </a:lnTo>
                <a:lnTo>
                  <a:pt x="94" y="169"/>
                </a:lnTo>
                <a:lnTo>
                  <a:pt x="90" y="156"/>
                </a:lnTo>
                <a:lnTo>
                  <a:pt x="86" y="143"/>
                </a:lnTo>
                <a:lnTo>
                  <a:pt x="83" y="136"/>
                </a:lnTo>
                <a:lnTo>
                  <a:pt x="79" y="129"/>
                </a:lnTo>
                <a:lnTo>
                  <a:pt x="75" y="123"/>
                </a:lnTo>
                <a:lnTo>
                  <a:pt x="70" y="116"/>
                </a:lnTo>
                <a:lnTo>
                  <a:pt x="65" y="111"/>
                </a:lnTo>
                <a:lnTo>
                  <a:pt x="59" y="106"/>
                </a:lnTo>
                <a:lnTo>
                  <a:pt x="52" y="102"/>
                </a:lnTo>
                <a:lnTo>
                  <a:pt x="44" y="99"/>
                </a:lnTo>
                <a:lnTo>
                  <a:pt x="36" y="97"/>
                </a:lnTo>
                <a:lnTo>
                  <a:pt x="26" y="96"/>
                </a:lnTo>
                <a:lnTo>
                  <a:pt x="15" y="96"/>
                </a:lnTo>
                <a:lnTo>
                  <a:pt x="3" y="97"/>
                </a:lnTo>
                <a:lnTo>
                  <a:pt x="0" y="85"/>
                </a:lnTo>
                <a:lnTo>
                  <a:pt x="267" y="14"/>
                </a:lnTo>
                <a:close/>
                <a:moveTo>
                  <a:pt x="267" y="14"/>
                </a:moveTo>
                <a:lnTo>
                  <a:pt x="312" y="390"/>
                </a:lnTo>
                <a:lnTo>
                  <a:pt x="329" y="385"/>
                </a:lnTo>
                <a:lnTo>
                  <a:pt x="344" y="380"/>
                </a:lnTo>
                <a:lnTo>
                  <a:pt x="359" y="375"/>
                </a:lnTo>
                <a:lnTo>
                  <a:pt x="372" y="369"/>
                </a:lnTo>
                <a:lnTo>
                  <a:pt x="385" y="363"/>
                </a:lnTo>
                <a:lnTo>
                  <a:pt x="397" y="356"/>
                </a:lnTo>
                <a:lnTo>
                  <a:pt x="407" y="350"/>
                </a:lnTo>
                <a:lnTo>
                  <a:pt x="416" y="343"/>
                </a:lnTo>
                <a:lnTo>
                  <a:pt x="425" y="336"/>
                </a:lnTo>
                <a:lnTo>
                  <a:pt x="432" y="328"/>
                </a:lnTo>
                <a:lnTo>
                  <a:pt x="439" y="321"/>
                </a:lnTo>
                <a:lnTo>
                  <a:pt x="445" y="313"/>
                </a:lnTo>
                <a:lnTo>
                  <a:pt x="450" y="306"/>
                </a:lnTo>
                <a:lnTo>
                  <a:pt x="455" y="298"/>
                </a:lnTo>
                <a:lnTo>
                  <a:pt x="459" y="290"/>
                </a:lnTo>
                <a:lnTo>
                  <a:pt x="462" y="282"/>
                </a:lnTo>
                <a:lnTo>
                  <a:pt x="467" y="266"/>
                </a:lnTo>
                <a:lnTo>
                  <a:pt x="470" y="251"/>
                </a:lnTo>
                <a:lnTo>
                  <a:pt x="471" y="236"/>
                </a:lnTo>
                <a:lnTo>
                  <a:pt x="470" y="221"/>
                </a:lnTo>
                <a:lnTo>
                  <a:pt x="469" y="207"/>
                </a:lnTo>
                <a:lnTo>
                  <a:pt x="467" y="195"/>
                </a:lnTo>
                <a:lnTo>
                  <a:pt x="464" y="183"/>
                </a:lnTo>
                <a:lnTo>
                  <a:pt x="462" y="172"/>
                </a:lnTo>
                <a:lnTo>
                  <a:pt x="458" y="160"/>
                </a:lnTo>
                <a:lnTo>
                  <a:pt x="454" y="146"/>
                </a:lnTo>
                <a:lnTo>
                  <a:pt x="448" y="131"/>
                </a:lnTo>
                <a:lnTo>
                  <a:pt x="442" y="114"/>
                </a:lnTo>
                <a:lnTo>
                  <a:pt x="434" y="99"/>
                </a:lnTo>
                <a:lnTo>
                  <a:pt x="425" y="85"/>
                </a:lnTo>
                <a:lnTo>
                  <a:pt x="420" y="78"/>
                </a:lnTo>
                <a:lnTo>
                  <a:pt x="415" y="72"/>
                </a:lnTo>
                <a:lnTo>
                  <a:pt x="409" y="66"/>
                </a:lnTo>
                <a:lnTo>
                  <a:pt x="404" y="61"/>
                </a:lnTo>
                <a:lnTo>
                  <a:pt x="395" y="54"/>
                </a:lnTo>
                <a:lnTo>
                  <a:pt x="385" y="48"/>
                </a:lnTo>
                <a:lnTo>
                  <a:pt x="375" y="43"/>
                </a:lnTo>
                <a:lnTo>
                  <a:pt x="366" y="39"/>
                </a:lnTo>
                <a:lnTo>
                  <a:pt x="356" y="36"/>
                </a:lnTo>
                <a:lnTo>
                  <a:pt x="347" y="35"/>
                </a:lnTo>
                <a:lnTo>
                  <a:pt x="338" y="33"/>
                </a:lnTo>
                <a:lnTo>
                  <a:pt x="329" y="33"/>
                </a:lnTo>
                <a:lnTo>
                  <a:pt x="311" y="34"/>
                </a:lnTo>
                <a:lnTo>
                  <a:pt x="294" y="36"/>
                </a:lnTo>
                <a:lnTo>
                  <a:pt x="280" y="39"/>
                </a:lnTo>
                <a:lnTo>
                  <a:pt x="267" y="42"/>
                </a:lnTo>
                <a:lnTo>
                  <a:pt x="211" y="57"/>
                </a:lnTo>
                <a:lnTo>
                  <a:pt x="198" y="61"/>
                </a:lnTo>
                <a:lnTo>
                  <a:pt x="187" y="65"/>
                </a:lnTo>
                <a:lnTo>
                  <a:pt x="178" y="70"/>
                </a:lnTo>
                <a:lnTo>
                  <a:pt x="171" y="75"/>
                </a:lnTo>
                <a:lnTo>
                  <a:pt x="165" y="81"/>
                </a:lnTo>
                <a:lnTo>
                  <a:pt x="160" y="86"/>
                </a:lnTo>
                <a:lnTo>
                  <a:pt x="157" y="92"/>
                </a:lnTo>
                <a:lnTo>
                  <a:pt x="155" y="98"/>
                </a:lnTo>
                <a:lnTo>
                  <a:pt x="154" y="105"/>
                </a:lnTo>
                <a:lnTo>
                  <a:pt x="154" y="111"/>
                </a:lnTo>
                <a:lnTo>
                  <a:pt x="155" y="119"/>
                </a:lnTo>
                <a:lnTo>
                  <a:pt x="156" y="125"/>
                </a:lnTo>
                <a:lnTo>
                  <a:pt x="159" y="138"/>
                </a:lnTo>
                <a:lnTo>
                  <a:pt x="162" y="150"/>
                </a:lnTo>
                <a:lnTo>
                  <a:pt x="232" y="41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947" y="11"/>
            <a:ext cx="10" cy="9"/>
          </a:xfrm>
          <a:custGeom>
            <a:pathLst>
              <a:path h="728" w="603">
                <a:moveTo>
                  <a:pt x="496" y="534"/>
                </a:moveTo>
                <a:lnTo>
                  <a:pt x="499" y="540"/>
                </a:lnTo>
                <a:lnTo>
                  <a:pt x="505" y="550"/>
                </a:lnTo>
                <a:lnTo>
                  <a:pt x="514" y="562"/>
                </a:lnTo>
                <a:lnTo>
                  <a:pt x="525" y="574"/>
                </a:lnTo>
                <a:lnTo>
                  <a:pt x="532" y="580"/>
                </a:lnTo>
                <a:lnTo>
                  <a:pt x="540" y="586"/>
                </a:lnTo>
                <a:lnTo>
                  <a:pt x="548" y="591"/>
                </a:lnTo>
                <a:lnTo>
                  <a:pt x="557" y="595"/>
                </a:lnTo>
                <a:lnTo>
                  <a:pt x="567" y="599"/>
                </a:lnTo>
                <a:lnTo>
                  <a:pt x="578" y="601"/>
                </a:lnTo>
                <a:lnTo>
                  <a:pt x="589" y="602"/>
                </a:lnTo>
                <a:lnTo>
                  <a:pt x="601" y="601"/>
                </a:lnTo>
                <a:lnTo>
                  <a:pt x="603" y="614"/>
                </a:lnTo>
                <a:lnTo>
                  <a:pt x="385" y="655"/>
                </a:lnTo>
                <a:lnTo>
                  <a:pt x="383" y="643"/>
                </a:lnTo>
                <a:lnTo>
                  <a:pt x="394" y="641"/>
                </a:lnTo>
                <a:lnTo>
                  <a:pt x="404" y="638"/>
                </a:lnTo>
                <a:lnTo>
                  <a:pt x="414" y="633"/>
                </a:lnTo>
                <a:lnTo>
                  <a:pt x="422" y="627"/>
                </a:lnTo>
                <a:lnTo>
                  <a:pt x="428" y="620"/>
                </a:lnTo>
                <a:lnTo>
                  <a:pt x="433" y="612"/>
                </a:lnTo>
                <a:lnTo>
                  <a:pt x="436" y="604"/>
                </a:lnTo>
                <a:lnTo>
                  <a:pt x="437" y="593"/>
                </a:lnTo>
                <a:lnTo>
                  <a:pt x="436" y="584"/>
                </a:lnTo>
                <a:lnTo>
                  <a:pt x="432" y="573"/>
                </a:lnTo>
                <a:lnTo>
                  <a:pt x="427" y="563"/>
                </a:lnTo>
                <a:lnTo>
                  <a:pt x="372" y="455"/>
                </a:lnTo>
                <a:lnTo>
                  <a:pt x="123" y="502"/>
                </a:lnTo>
                <a:lnTo>
                  <a:pt x="109" y="625"/>
                </a:lnTo>
                <a:lnTo>
                  <a:pt x="109" y="634"/>
                </a:lnTo>
                <a:lnTo>
                  <a:pt x="111" y="644"/>
                </a:lnTo>
                <a:lnTo>
                  <a:pt x="112" y="650"/>
                </a:lnTo>
                <a:lnTo>
                  <a:pt x="114" y="655"/>
                </a:lnTo>
                <a:lnTo>
                  <a:pt x="117" y="661"/>
                </a:lnTo>
                <a:lnTo>
                  <a:pt x="120" y="665"/>
                </a:lnTo>
                <a:lnTo>
                  <a:pt x="124" y="670"/>
                </a:lnTo>
                <a:lnTo>
                  <a:pt x="128" y="674"/>
                </a:lnTo>
                <a:lnTo>
                  <a:pt x="133" y="678"/>
                </a:lnTo>
                <a:lnTo>
                  <a:pt x="139" y="681"/>
                </a:lnTo>
                <a:lnTo>
                  <a:pt x="145" y="683"/>
                </a:lnTo>
                <a:lnTo>
                  <a:pt x="153" y="684"/>
                </a:lnTo>
                <a:lnTo>
                  <a:pt x="161" y="684"/>
                </a:lnTo>
                <a:lnTo>
                  <a:pt x="170" y="683"/>
                </a:lnTo>
                <a:lnTo>
                  <a:pt x="172" y="695"/>
                </a:lnTo>
                <a:lnTo>
                  <a:pt x="3" y="728"/>
                </a:lnTo>
                <a:lnTo>
                  <a:pt x="0" y="715"/>
                </a:lnTo>
                <a:lnTo>
                  <a:pt x="11" y="711"/>
                </a:lnTo>
                <a:lnTo>
                  <a:pt x="21" y="706"/>
                </a:lnTo>
                <a:lnTo>
                  <a:pt x="30" y="701"/>
                </a:lnTo>
                <a:lnTo>
                  <a:pt x="38" y="695"/>
                </a:lnTo>
                <a:lnTo>
                  <a:pt x="45" y="688"/>
                </a:lnTo>
                <a:lnTo>
                  <a:pt x="51" y="681"/>
                </a:lnTo>
                <a:lnTo>
                  <a:pt x="56" y="675"/>
                </a:lnTo>
                <a:lnTo>
                  <a:pt x="60" y="668"/>
                </a:lnTo>
                <a:lnTo>
                  <a:pt x="67" y="654"/>
                </a:lnTo>
                <a:lnTo>
                  <a:pt x="71" y="642"/>
                </a:lnTo>
                <a:lnTo>
                  <a:pt x="73" y="632"/>
                </a:lnTo>
                <a:lnTo>
                  <a:pt x="75" y="625"/>
                </a:lnTo>
                <a:lnTo>
                  <a:pt x="147" y="165"/>
                </a:lnTo>
                <a:lnTo>
                  <a:pt x="148" y="154"/>
                </a:lnTo>
                <a:lnTo>
                  <a:pt x="148" y="142"/>
                </a:lnTo>
                <a:lnTo>
                  <a:pt x="145" y="136"/>
                </a:lnTo>
                <a:lnTo>
                  <a:pt x="142" y="130"/>
                </a:lnTo>
                <a:lnTo>
                  <a:pt x="138" y="126"/>
                </a:lnTo>
                <a:lnTo>
                  <a:pt x="133" y="123"/>
                </a:lnTo>
                <a:lnTo>
                  <a:pt x="127" y="121"/>
                </a:lnTo>
                <a:lnTo>
                  <a:pt x="121" y="120"/>
                </a:lnTo>
                <a:lnTo>
                  <a:pt x="114" y="120"/>
                </a:lnTo>
                <a:lnTo>
                  <a:pt x="107" y="120"/>
                </a:lnTo>
                <a:lnTo>
                  <a:pt x="100" y="121"/>
                </a:lnTo>
                <a:lnTo>
                  <a:pt x="90" y="123"/>
                </a:lnTo>
                <a:lnTo>
                  <a:pt x="87" y="108"/>
                </a:lnTo>
                <a:lnTo>
                  <a:pt x="97" y="105"/>
                </a:lnTo>
                <a:lnTo>
                  <a:pt x="105" y="101"/>
                </a:lnTo>
                <a:lnTo>
                  <a:pt x="113" y="97"/>
                </a:lnTo>
                <a:lnTo>
                  <a:pt x="120" y="93"/>
                </a:lnTo>
                <a:lnTo>
                  <a:pt x="127" y="88"/>
                </a:lnTo>
                <a:lnTo>
                  <a:pt x="134" y="82"/>
                </a:lnTo>
                <a:lnTo>
                  <a:pt x="140" y="76"/>
                </a:lnTo>
                <a:lnTo>
                  <a:pt x="145" y="70"/>
                </a:lnTo>
                <a:lnTo>
                  <a:pt x="150" y="63"/>
                </a:lnTo>
                <a:lnTo>
                  <a:pt x="155" y="56"/>
                </a:lnTo>
                <a:lnTo>
                  <a:pt x="159" y="49"/>
                </a:lnTo>
                <a:lnTo>
                  <a:pt x="162" y="41"/>
                </a:lnTo>
                <a:lnTo>
                  <a:pt x="164" y="33"/>
                </a:lnTo>
                <a:lnTo>
                  <a:pt x="167" y="25"/>
                </a:lnTo>
                <a:lnTo>
                  <a:pt x="168" y="16"/>
                </a:lnTo>
                <a:lnTo>
                  <a:pt x="169" y="7"/>
                </a:lnTo>
                <a:lnTo>
                  <a:pt x="208" y="0"/>
                </a:lnTo>
                <a:lnTo>
                  <a:pt x="496" y="534"/>
                </a:lnTo>
                <a:close/>
                <a:moveTo>
                  <a:pt x="496" y="534"/>
                </a:moveTo>
                <a:lnTo>
                  <a:pt x="128" y="473"/>
                </a:lnTo>
                <a:lnTo>
                  <a:pt x="355" y="429"/>
                </a:lnTo>
                <a:lnTo>
                  <a:pt x="185" y="108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958" y="10"/>
            <a:ext cx="11" cy="9"/>
          </a:xfrm>
          <a:custGeom>
            <a:pathLst>
              <a:path h="782" w="761">
                <a:moveTo>
                  <a:pt x="628" y="13"/>
                </a:moveTo>
                <a:lnTo>
                  <a:pt x="615" y="17"/>
                </a:lnTo>
                <a:lnTo>
                  <a:pt x="604" y="21"/>
                </a:lnTo>
                <a:lnTo>
                  <a:pt x="595" y="26"/>
                </a:lnTo>
                <a:lnTo>
                  <a:pt x="587" y="32"/>
                </a:lnTo>
                <a:lnTo>
                  <a:pt x="581" y="39"/>
                </a:lnTo>
                <a:lnTo>
                  <a:pt x="576" y="46"/>
                </a:lnTo>
                <a:lnTo>
                  <a:pt x="572" y="53"/>
                </a:lnTo>
                <a:lnTo>
                  <a:pt x="569" y="60"/>
                </a:lnTo>
                <a:lnTo>
                  <a:pt x="567" y="69"/>
                </a:lnTo>
                <a:lnTo>
                  <a:pt x="566" y="76"/>
                </a:lnTo>
                <a:lnTo>
                  <a:pt x="566" y="83"/>
                </a:lnTo>
                <a:lnTo>
                  <a:pt x="566" y="90"/>
                </a:lnTo>
                <a:lnTo>
                  <a:pt x="566" y="102"/>
                </a:lnTo>
                <a:lnTo>
                  <a:pt x="567" y="112"/>
                </a:lnTo>
                <a:lnTo>
                  <a:pt x="610" y="555"/>
                </a:lnTo>
                <a:lnTo>
                  <a:pt x="612" y="566"/>
                </a:lnTo>
                <a:lnTo>
                  <a:pt x="615" y="576"/>
                </a:lnTo>
                <a:lnTo>
                  <a:pt x="619" y="585"/>
                </a:lnTo>
                <a:lnTo>
                  <a:pt x="625" y="592"/>
                </a:lnTo>
                <a:lnTo>
                  <a:pt x="631" y="598"/>
                </a:lnTo>
                <a:lnTo>
                  <a:pt x="638" y="603"/>
                </a:lnTo>
                <a:lnTo>
                  <a:pt x="646" y="607"/>
                </a:lnTo>
                <a:lnTo>
                  <a:pt x="654" y="610"/>
                </a:lnTo>
                <a:lnTo>
                  <a:pt x="662" y="612"/>
                </a:lnTo>
                <a:lnTo>
                  <a:pt x="670" y="614"/>
                </a:lnTo>
                <a:lnTo>
                  <a:pt x="677" y="615"/>
                </a:lnTo>
                <a:lnTo>
                  <a:pt x="684" y="615"/>
                </a:lnTo>
                <a:lnTo>
                  <a:pt x="697" y="615"/>
                </a:lnTo>
                <a:lnTo>
                  <a:pt x="706" y="615"/>
                </a:lnTo>
                <a:lnTo>
                  <a:pt x="726" y="613"/>
                </a:lnTo>
                <a:lnTo>
                  <a:pt x="761" y="781"/>
                </a:lnTo>
                <a:lnTo>
                  <a:pt x="746" y="782"/>
                </a:lnTo>
                <a:lnTo>
                  <a:pt x="738" y="761"/>
                </a:lnTo>
                <a:lnTo>
                  <a:pt x="728" y="742"/>
                </a:lnTo>
                <a:lnTo>
                  <a:pt x="719" y="726"/>
                </a:lnTo>
                <a:lnTo>
                  <a:pt x="709" y="712"/>
                </a:lnTo>
                <a:lnTo>
                  <a:pt x="698" y="698"/>
                </a:lnTo>
                <a:lnTo>
                  <a:pt x="687" y="688"/>
                </a:lnTo>
                <a:lnTo>
                  <a:pt x="675" y="679"/>
                </a:lnTo>
                <a:lnTo>
                  <a:pt x="664" y="672"/>
                </a:lnTo>
                <a:lnTo>
                  <a:pt x="652" y="666"/>
                </a:lnTo>
                <a:lnTo>
                  <a:pt x="641" y="662"/>
                </a:lnTo>
                <a:lnTo>
                  <a:pt x="628" y="658"/>
                </a:lnTo>
                <a:lnTo>
                  <a:pt x="617" y="656"/>
                </a:lnTo>
                <a:lnTo>
                  <a:pt x="606" y="655"/>
                </a:lnTo>
                <a:lnTo>
                  <a:pt x="596" y="654"/>
                </a:lnTo>
                <a:lnTo>
                  <a:pt x="586" y="654"/>
                </a:lnTo>
                <a:lnTo>
                  <a:pt x="577" y="655"/>
                </a:lnTo>
                <a:lnTo>
                  <a:pt x="62" y="704"/>
                </a:lnTo>
                <a:lnTo>
                  <a:pt x="61" y="691"/>
                </a:lnTo>
                <a:lnTo>
                  <a:pt x="73" y="688"/>
                </a:lnTo>
                <a:lnTo>
                  <a:pt x="83" y="684"/>
                </a:lnTo>
                <a:lnTo>
                  <a:pt x="92" y="679"/>
                </a:lnTo>
                <a:lnTo>
                  <a:pt x="99" y="674"/>
                </a:lnTo>
                <a:lnTo>
                  <a:pt x="107" y="667"/>
                </a:lnTo>
                <a:lnTo>
                  <a:pt x="112" y="661"/>
                </a:lnTo>
                <a:lnTo>
                  <a:pt x="116" y="654"/>
                </a:lnTo>
                <a:lnTo>
                  <a:pt x="119" y="647"/>
                </a:lnTo>
                <a:lnTo>
                  <a:pt x="121" y="639"/>
                </a:lnTo>
                <a:lnTo>
                  <a:pt x="122" y="632"/>
                </a:lnTo>
                <a:lnTo>
                  <a:pt x="123" y="624"/>
                </a:lnTo>
                <a:lnTo>
                  <a:pt x="124" y="617"/>
                </a:lnTo>
                <a:lnTo>
                  <a:pt x="123" y="604"/>
                </a:lnTo>
                <a:lnTo>
                  <a:pt x="122" y="593"/>
                </a:lnTo>
                <a:lnTo>
                  <a:pt x="80" y="158"/>
                </a:lnTo>
                <a:lnTo>
                  <a:pt x="79" y="149"/>
                </a:lnTo>
                <a:lnTo>
                  <a:pt x="77" y="137"/>
                </a:lnTo>
                <a:lnTo>
                  <a:pt x="76" y="130"/>
                </a:lnTo>
                <a:lnTo>
                  <a:pt x="74" y="123"/>
                </a:lnTo>
                <a:lnTo>
                  <a:pt x="72" y="116"/>
                </a:lnTo>
                <a:lnTo>
                  <a:pt x="68" y="109"/>
                </a:lnTo>
                <a:lnTo>
                  <a:pt x="64" y="102"/>
                </a:lnTo>
                <a:lnTo>
                  <a:pt x="59" y="96"/>
                </a:lnTo>
                <a:lnTo>
                  <a:pt x="53" y="90"/>
                </a:lnTo>
                <a:lnTo>
                  <a:pt x="46" y="85"/>
                </a:lnTo>
                <a:lnTo>
                  <a:pt x="37" y="81"/>
                </a:lnTo>
                <a:lnTo>
                  <a:pt x="27" y="77"/>
                </a:lnTo>
                <a:lnTo>
                  <a:pt x="15" y="75"/>
                </a:lnTo>
                <a:lnTo>
                  <a:pt x="2" y="74"/>
                </a:lnTo>
                <a:lnTo>
                  <a:pt x="0" y="60"/>
                </a:lnTo>
                <a:lnTo>
                  <a:pt x="210" y="40"/>
                </a:lnTo>
                <a:lnTo>
                  <a:pt x="211" y="53"/>
                </a:lnTo>
                <a:lnTo>
                  <a:pt x="198" y="56"/>
                </a:lnTo>
                <a:lnTo>
                  <a:pt x="187" y="61"/>
                </a:lnTo>
                <a:lnTo>
                  <a:pt x="178" y="67"/>
                </a:lnTo>
                <a:lnTo>
                  <a:pt x="170" y="73"/>
                </a:lnTo>
                <a:lnTo>
                  <a:pt x="164" y="80"/>
                </a:lnTo>
                <a:lnTo>
                  <a:pt x="159" y="87"/>
                </a:lnTo>
                <a:lnTo>
                  <a:pt x="155" y="94"/>
                </a:lnTo>
                <a:lnTo>
                  <a:pt x="152" y="101"/>
                </a:lnTo>
                <a:lnTo>
                  <a:pt x="150" y="109"/>
                </a:lnTo>
                <a:lnTo>
                  <a:pt x="149" y="116"/>
                </a:lnTo>
                <a:lnTo>
                  <a:pt x="149" y="123"/>
                </a:lnTo>
                <a:lnTo>
                  <a:pt x="149" y="130"/>
                </a:lnTo>
                <a:lnTo>
                  <a:pt x="149" y="142"/>
                </a:lnTo>
                <a:lnTo>
                  <a:pt x="150" y="152"/>
                </a:lnTo>
                <a:lnTo>
                  <a:pt x="193" y="597"/>
                </a:lnTo>
                <a:lnTo>
                  <a:pt x="194" y="610"/>
                </a:lnTo>
                <a:lnTo>
                  <a:pt x="197" y="622"/>
                </a:lnTo>
                <a:lnTo>
                  <a:pt x="199" y="628"/>
                </a:lnTo>
                <a:lnTo>
                  <a:pt x="201" y="633"/>
                </a:lnTo>
                <a:lnTo>
                  <a:pt x="204" y="638"/>
                </a:lnTo>
                <a:lnTo>
                  <a:pt x="208" y="642"/>
                </a:lnTo>
                <a:lnTo>
                  <a:pt x="212" y="646"/>
                </a:lnTo>
                <a:lnTo>
                  <a:pt x="218" y="650"/>
                </a:lnTo>
                <a:lnTo>
                  <a:pt x="224" y="652"/>
                </a:lnTo>
                <a:lnTo>
                  <a:pt x="232" y="655"/>
                </a:lnTo>
                <a:lnTo>
                  <a:pt x="242" y="656"/>
                </a:lnTo>
                <a:lnTo>
                  <a:pt x="252" y="657"/>
                </a:lnTo>
                <a:lnTo>
                  <a:pt x="264" y="657"/>
                </a:lnTo>
                <a:lnTo>
                  <a:pt x="277" y="656"/>
                </a:lnTo>
                <a:lnTo>
                  <a:pt x="469" y="637"/>
                </a:lnTo>
                <a:lnTo>
                  <a:pt x="482" y="636"/>
                </a:lnTo>
                <a:lnTo>
                  <a:pt x="493" y="634"/>
                </a:lnTo>
                <a:lnTo>
                  <a:pt x="503" y="631"/>
                </a:lnTo>
                <a:lnTo>
                  <a:pt x="513" y="628"/>
                </a:lnTo>
                <a:lnTo>
                  <a:pt x="520" y="624"/>
                </a:lnTo>
                <a:lnTo>
                  <a:pt x="526" y="620"/>
                </a:lnTo>
                <a:lnTo>
                  <a:pt x="530" y="616"/>
                </a:lnTo>
                <a:lnTo>
                  <a:pt x="534" y="611"/>
                </a:lnTo>
                <a:lnTo>
                  <a:pt x="537" y="606"/>
                </a:lnTo>
                <a:lnTo>
                  <a:pt x="539" y="601"/>
                </a:lnTo>
                <a:lnTo>
                  <a:pt x="540" y="595"/>
                </a:lnTo>
                <a:lnTo>
                  <a:pt x="541" y="589"/>
                </a:lnTo>
                <a:lnTo>
                  <a:pt x="541" y="577"/>
                </a:lnTo>
                <a:lnTo>
                  <a:pt x="540" y="564"/>
                </a:lnTo>
                <a:lnTo>
                  <a:pt x="497" y="119"/>
                </a:lnTo>
                <a:lnTo>
                  <a:pt x="496" y="109"/>
                </a:lnTo>
                <a:lnTo>
                  <a:pt x="494" y="97"/>
                </a:lnTo>
                <a:lnTo>
                  <a:pt x="493" y="90"/>
                </a:lnTo>
                <a:lnTo>
                  <a:pt x="491" y="83"/>
                </a:lnTo>
                <a:lnTo>
                  <a:pt x="489" y="76"/>
                </a:lnTo>
                <a:lnTo>
                  <a:pt x="485" y="69"/>
                </a:lnTo>
                <a:lnTo>
                  <a:pt x="481" y="62"/>
                </a:lnTo>
                <a:lnTo>
                  <a:pt x="476" y="55"/>
                </a:lnTo>
                <a:lnTo>
                  <a:pt x="470" y="49"/>
                </a:lnTo>
                <a:lnTo>
                  <a:pt x="463" y="44"/>
                </a:lnTo>
                <a:lnTo>
                  <a:pt x="454" y="40"/>
                </a:lnTo>
                <a:lnTo>
                  <a:pt x="444" y="36"/>
                </a:lnTo>
                <a:lnTo>
                  <a:pt x="432" y="34"/>
                </a:lnTo>
                <a:lnTo>
                  <a:pt x="419" y="33"/>
                </a:lnTo>
                <a:lnTo>
                  <a:pt x="418" y="20"/>
                </a:lnTo>
                <a:lnTo>
                  <a:pt x="627" y="0"/>
                </a:lnTo>
                <a:lnTo>
                  <a:pt x="628" y="1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971" y="10"/>
            <a:ext cx="10" cy="8"/>
          </a:xfrm>
          <a:custGeom>
            <a:pathLst>
              <a:path h="657" w="650">
                <a:moveTo>
                  <a:pt x="222" y="4"/>
                </a:moveTo>
                <a:lnTo>
                  <a:pt x="221" y="17"/>
                </a:lnTo>
                <a:lnTo>
                  <a:pt x="209" y="18"/>
                </a:lnTo>
                <a:lnTo>
                  <a:pt x="199" y="21"/>
                </a:lnTo>
                <a:lnTo>
                  <a:pt x="190" y="24"/>
                </a:lnTo>
                <a:lnTo>
                  <a:pt x="182" y="28"/>
                </a:lnTo>
                <a:lnTo>
                  <a:pt x="175" y="33"/>
                </a:lnTo>
                <a:lnTo>
                  <a:pt x="168" y="39"/>
                </a:lnTo>
                <a:lnTo>
                  <a:pt x="163" y="45"/>
                </a:lnTo>
                <a:lnTo>
                  <a:pt x="160" y="51"/>
                </a:lnTo>
                <a:lnTo>
                  <a:pt x="156" y="58"/>
                </a:lnTo>
                <a:lnTo>
                  <a:pt x="154" y="65"/>
                </a:lnTo>
                <a:lnTo>
                  <a:pt x="152" y="72"/>
                </a:lnTo>
                <a:lnTo>
                  <a:pt x="151" y="79"/>
                </a:lnTo>
                <a:lnTo>
                  <a:pt x="150" y="95"/>
                </a:lnTo>
                <a:lnTo>
                  <a:pt x="149" y="108"/>
                </a:lnTo>
                <a:lnTo>
                  <a:pt x="143" y="485"/>
                </a:lnTo>
                <a:lnTo>
                  <a:pt x="508" y="116"/>
                </a:lnTo>
                <a:lnTo>
                  <a:pt x="509" y="108"/>
                </a:lnTo>
                <a:lnTo>
                  <a:pt x="508" y="96"/>
                </a:lnTo>
                <a:lnTo>
                  <a:pt x="507" y="83"/>
                </a:lnTo>
                <a:lnTo>
                  <a:pt x="506" y="76"/>
                </a:lnTo>
                <a:lnTo>
                  <a:pt x="505" y="69"/>
                </a:lnTo>
                <a:lnTo>
                  <a:pt x="502" y="62"/>
                </a:lnTo>
                <a:lnTo>
                  <a:pt x="500" y="56"/>
                </a:lnTo>
                <a:lnTo>
                  <a:pt x="496" y="50"/>
                </a:lnTo>
                <a:lnTo>
                  <a:pt x="491" y="44"/>
                </a:lnTo>
                <a:lnTo>
                  <a:pt x="486" y="38"/>
                </a:lnTo>
                <a:lnTo>
                  <a:pt x="479" y="33"/>
                </a:lnTo>
                <a:lnTo>
                  <a:pt x="471" y="29"/>
                </a:lnTo>
                <a:lnTo>
                  <a:pt x="462" y="25"/>
                </a:lnTo>
                <a:lnTo>
                  <a:pt x="452" y="22"/>
                </a:lnTo>
                <a:lnTo>
                  <a:pt x="440" y="20"/>
                </a:lnTo>
                <a:lnTo>
                  <a:pt x="440" y="7"/>
                </a:lnTo>
                <a:lnTo>
                  <a:pt x="650" y="11"/>
                </a:lnTo>
                <a:lnTo>
                  <a:pt x="650" y="23"/>
                </a:lnTo>
                <a:lnTo>
                  <a:pt x="638" y="25"/>
                </a:lnTo>
                <a:lnTo>
                  <a:pt x="628" y="28"/>
                </a:lnTo>
                <a:lnTo>
                  <a:pt x="618" y="31"/>
                </a:lnTo>
                <a:lnTo>
                  <a:pt x="611" y="36"/>
                </a:lnTo>
                <a:lnTo>
                  <a:pt x="604" y="40"/>
                </a:lnTo>
                <a:lnTo>
                  <a:pt x="598" y="46"/>
                </a:lnTo>
                <a:lnTo>
                  <a:pt x="593" y="52"/>
                </a:lnTo>
                <a:lnTo>
                  <a:pt x="589" y="58"/>
                </a:lnTo>
                <a:lnTo>
                  <a:pt x="586" y="65"/>
                </a:lnTo>
                <a:lnTo>
                  <a:pt x="584" y="72"/>
                </a:lnTo>
                <a:lnTo>
                  <a:pt x="582" y="79"/>
                </a:lnTo>
                <a:lnTo>
                  <a:pt x="581" y="88"/>
                </a:lnTo>
                <a:lnTo>
                  <a:pt x="579" y="102"/>
                </a:lnTo>
                <a:lnTo>
                  <a:pt x="579" y="115"/>
                </a:lnTo>
                <a:lnTo>
                  <a:pt x="571" y="550"/>
                </a:lnTo>
                <a:lnTo>
                  <a:pt x="571" y="565"/>
                </a:lnTo>
                <a:lnTo>
                  <a:pt x="572" y="579"/>
                </a:lnTo>
                <a:lnTo>
                  <a:pt x="574" y="586"/>
                </a:lnTo>
                <a:lnTo>
                  <a:pt x="575" y="593"/>
                </a:lnTo>
                <a:lnTo>
                  <a:pt x="577" y="601"/>
                </a:lnTo>
                <a:lnTo>
                  <a:pt x="580" y="607"/>
                </a:lnTo>
                <a:lnTo>
                  <a:pt x="584" y="614"/>
                </a:lnTo>
                <a:lnTo>
                  <a:pt x="588" y="620"/>
                </a:lnTo>
                <a:lnTo>
                  <a:pt x="594" y="626"/>
                </a:lnTo>
                <a:lnTo>
                  <a:pt x="601" y="631"/>
                </a:lnTo>
                <a:lnTo>
                  <a:pt x="608" y="636"/>
                </a:lnTo>
                <a:lnTo>
                  <a:pt x="618" y="639"/>
                </a:lnTo>
                <a:lnTo>
                  <a:pt x="628" y="642"/>
                </a:lnTo>
                <a:lnTo>
                  <a:pt x="640" y="644"/>
                </a:lnTo>
                <a:lnTo>
                  <a:pt x="640" y="657"/>
                </a:lnTo>
                <a:lnTo>
                  <a:pt x="429" y="654"/>
                </a:lnTo>
                <a:lnTo>
                  <a:pt x="429" y="641"/>
                </a:lnTo>
                <a:lnTo>
                  <a:pt x="442" y="639"/>
                </a:lnTo>
                <a:lnTo>
                  <a:pt x="452" y="637"/>
                </a:lnTo>
                <a:lnTo>
                  <a:pt x="462" y="633"/>
                </a:lnTo>
                <a:lnTo>
                  <a:pt x="470" y="629"/>
                </a:lnTo>
                <a:lnTo>
                  <a:pt x="476" y="624"/>
                </a:lnTo>
                <a:lnTo>
                  <a:pt x="482" y="618"/>
                </a:lnTo>
                <a:lnTo>
                  <a:pt x="487" y="612"/>
                </a:lnTo>
                <a:lnTo>
                  <a:pt x="491" y="606"/>
                </a:lnTo>
                <a:lnTo>
                  <a:pt x="494" y="599"/>
                </a:lnTo>
                <a:lnTo>
                  <a:pt x="496" y="592"/>
                </a:lnTo>
                <a:lnTo>
                  <a:pt x="498" y="585"/>
                </a:lnTo>
                <a:lnTo>
                  <a:pt x="499" y="578"/>
                </a:lnTo>
                <a:lnTo>
                  <a:pt x="501" y="564"/>
                </a:lnTo>
                <a:lnTo>
                  <a:pt x="501" y="549"/>
                </a:lnTo>
                <a:lnTo>
                  <a:pt x="508" y="157"/>
                </a:lnTo>
                <a:lnTo>
                  <a:pt x="142" y="527"/>
                </a:lnTo>
                <a:lnTo>
                  <a:pt x="142" y="543"/>
                </a:lnTo>
                <a:lnTo>
                  <a:pt x="142" y="557"/>
                </a:lnTo>
                <a:lnTo>
                  <a:pt x="143" y="572"/>
                </a:lnTo>
                <a:lnTo>
                  <a:pt x="144" y="579"/>
                </a:lnTo>
                <a:lnTo>
                  <a:pt x="145" y="586"/>
                </a:lnTo>
                <a:lnTo>
                  <a:pt x="148" y="594"/>
                </a:lnTo>
                <a:lnTo>
                  <a:pt x="150" y="600"/>
                </a:lnTo>
                <a:lnTo>
                  <a:pt x="154" y="607"/>
                </a:lnTo>
                <a:lnTo>
                  <a:pt x="159" y="613"/>
                </a:lnTo>
                <a:lnTo>
                  <a:pt x="164" y="619"/>
                </a:lnTo>
                <a:lnTo>
                  <a:pt x="172" y="624"/>
                </a:lnTo>
                <a:lnTo>
                  <a:pt x="180" y="629"/>
                </a:lnTo>
                <a:lnTo>
                  <a:pt x="189" y="632"/>
                </a:lnTo>
                <a:lnTo>
                  <a:pt x="199" y="635"/>
                </a:lnTo>
                <a:lnTo>
                  <a:pt x="211" y="637"/>
                </a:lnTo>
                <a:lnTo>
                  <a:pt x="211" y="650"/>
                </a:lnTo>
                <a:lnTo>
                  <a:pt x="0" y="647"/>
                </a:lnTo>
                <a:lnTo>
                  <a:pt x="0" y="634"/>
                </a:lnTo>
                <a:lnTo>
                  <a:pt x="12" y="632"/>
                </a:lnTo>
                <a:lnTo>
                  <a:pt x="22" y="630"/>
                </a:lnTo>
                <a:lnTo>
                  <a:pt x="32" y="626"/>
                </a:lnTo>
                <a:lnTo>
                  <a:pt x="41" y="622"/>
                </a:lnTo>
                <a:lnTo>
                  <a:pt x="47" y="617"/>
                </a:lnTo>
                <a:lnTo>
                  <a:pt x="53" y="611"/>
                </a:lnTo>
                <a:lnTo>
                  <a:pt x="58" y="605"/>
                </a:lnTo>
                <a:lnTo>
                  <a:pt x="62" y="599"/>
                </a:lnTo>
                <a:lnTo>
                  <a:pt x="65" y="592"/>
                </a:lnTo>
                <a:lnTo>
                  <a:pt x="67" y="585"/>
                </a:lnTo>
                <a:lnTo>
                  <a:pt x="69" y="578"/>
                </a:lnTo>
                <a:lnTo>
                  <a:pt x="70" y="571"/>
                </a:lnTo>
                <a:lnTo>
                  <a:pt x="72" y="556"/>
                </a:lnTo>
                <a:lnTo>
                  <a:pt x="72" y="542"/>
                </a:lnTo>
                <a:lnTo>
                  <a:pt x="79" y="107"/>
                </a:lnTo>
                <a:lnTo>
                  <a:pt x="79" y="94"/>
                </a:lnTo>
                <a:lnTo>
                  <a:pt x="79" y="78"/>
                </a:lnTo>
                <a:lnTo>
                  <a:pt x="77" y="71"/>
                </a:lnTo>
                <a:lnTo>
                  <a:pt x="76" y="64"/>
                </a:lnTo>
                <a:lnTo>
                  <a:pt x="74" y="57"/>
                </a:lnTo>
                <a:lnTo>
                  <a:pt x="71" y="50"/>
                </a:lnTo>
                <a:lnTo>
                  <a:pt x="67" y="43"/>
                </a:lnTo>
                <a:lnTo>
                  <a:pt x="63" y="37"/>
                </a:lnTo>
                <a:lnTo>
                  <a:pt x="57" y="31"/>
                </a:lnTo>
                <a:lnTo>
                  <a:pt x="50" y="26"/>
                </a:lnTo>
                <a:lnTo>
                  <a:pt x="43" y="22"/>
                </a:lnTo>
                <a:lnTo>
                  <a:pt x="33" y="18"/>
                </a:lnTo>
                <a:lnTo>
                  <a:pt x="22" y="15"/>
                </a:lnTo>
                <a:lnTo>
                  <a:pt x="10" y="13"/>
                </a:lnTo>
                <a:lnTo>
                  <a:pt x="10" y="0"/>
                </a:lnTo>
                <a:lnTo>
                  <a:pt x="222" y="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983" y="11"/>
            <a:ext cx="10" cy="8"/>
          </a:xfrm>
          <a:custGeom>
            <a:pathLst>
              <a:path h="712" w="609">
                <a:moveTo>
                  <a:pt x="608" y="41"/>
                </a:moveTo>
                <a:lnTo>
                  <a:pt x="595" y="42"/>
                </a:lnTo>
                <a:lnTo>
                  <a:pt x="585" y="43"/>
                </a:lnTo>
                <a:lnTo>
                  <a:pt x="574" y="46"/>
                </a:lnTo>
                <a:lnTo>
                  <a:pt x="566" y="50"/>
                </a:lnTo>
                <a:lnTo>
                  <a:pt x="559" y="54"/>
                </a:lnTo>
                <a:lnTo>
                  <a:pt x="553" y="59"/>
                </a:lnTo>
                <a:lnTo>
                  <a:pt x="547" y="65"/>
                </a:lnTo>
                <a:lnTo>
                  <a:pt x="543" y="71"/>
                </a:lnTo>
                <a:lnTo>
                  <a:pt x="539" y="77"/>
                </a:lnTo>
                <a:lnTo>
                  <a:pt x="536" y="84"/>
                </a:lnTo>
                <a:lnTo>
                  <a:pt x="534" y="91"/>
                </a:lnTo>
                <a:lnTo>
                  <a:pt x="532" y="98"/>
                </a:lnTo>
                <a:lnTo>
                  <a:pt x="530" y="112"/>
                </a:lnTo>
                <a:lnTo>
                  <a:pt x="528" y="126"/>
                </a:lnTo>
                <a:lnTo>
                  <a:pt x="487" y="560"/>
                </a:lnTo>
                <a:lnTo>
                  <a:pt x="486" y="573"/>
                </a:lnTo>
                <a:lnTo>
                  <a:pt x="486" y="588"/>
                </a:lnTo>
                <a:lnTo>
                  <a:pt x="486" y="595"/>
                </a:lnTo>
                <a:lnTo>
                  <a:pt x="487" y="602"/>
                </a:lnTo>
                <a:lnTo>
                  <a:pt x="489" y="610"/>
                </a:lnTo>
                <a:lnTo>
                  <a:pt x="491" y="617"/>
                </a:lnTo>
                <a:lnTo>
                  <a:pt x="494" y="623"/>
                </a:lnTo>
                <a:lnTo>
                  <a:pt x="498" y="630"/>
                </a:lnTo>
                <a:lnTo>
                  <a:pt x="503" y="636"/>
                </a:lnTo>
                <a:lnTo>
                  <a:pt x="509" y="642"/>
                </a:lnTo>
                <a:lnTo>
                  <a:pt x="517" y="647"/>
                </a:lnTo>
                <a:lnTo>
                  <a:pt x="526" y="651"/>
                </a:lnTo>
                <a:lnTo>
                  <a:pt x="536" y="655"/>
                </a:lnTo>
                <a:lnTo>
                  <a:pt x="547" y="658"/>
                </a:lnTo>
                <a:lnTo>
                  <a:pt x="546" y="671"/>
                </a:lnTo>
                <a:lnTo>
                  <a:pt x="338" y="651"/>
                </a:lnTo>
                <a:lnTo>
                  <a:pt x="339" y="638"/>
                </a:lnTo>
                <a:lnTo>
                  <a:pt x="351" y="637"/>
                </a:lnTo>
                <a:lnTo>
                  <a:pt x="361" y="636"/>
                </a:lnTo>
                <a:lnTo>
                  <a:pt x="370" y="633"/>
                </a:lnTo>
                <a:lnTo>
                  <a:pt x="379" y="629"/>
                </a:lnTo>
                <a:lnTo>
                  <a:pt x="386" y="625"/>
                </a:lnTo>
                <a:lnTo>
                  <a:pt x="392" y="620"/>
                </a:lnTo>
                <a:lnTo>
                  <a:pt x="397" y="614"/>
                </a:lnTo>
                <a:lnTo>
                  <a:pt x="401" y="608"/>
                </a:lnTo>
                <a:lnTo>
                  <a:pt x="405" y="602"/>
                </a:lnTo>
                <a:lnTo>
                  <a:pt x="408" y="595"/>
                </a:lnTo>
                <a:lnTo>
                  <a:pt x="410" y="588"/>
                </a:lnTo>
                <a:lnTo>
                  <a:pt x="412" y="581"/>
                </a:lnTo>
                <a:lnTo>
                  <a:pt x="415" y="567"/>
                </a:lnTo>
                <a:lnTo>
                  <a:pt x="416" y="553"/>
                </a:lnTo>
                <a:lnTo>
                  <a:pt x="432" y="386"/>
                </a:lnTo>
                <a:lnTo>
                  <a:pt x="413" y="388"/>
                </a:lnTo>
                <a:lnTo>
                  <a:pt x="393" y="388"/>
                </a:lnTo>
                <a:lnTo>
                  <a:pt x="373" y="387"/>
                </a:lnTo>
                <a:lnTo>
                  <a:pt x="352" y="386"/>
                </a:lnTo>
                <a:lnTo>
                  <a:pt x="341" y="385"/>
                </a:lnTo>
                <a:lnTo>
                  <a:pt x="330" y="383"/>
                </a:lnTo>
                <a:lnTo>
                  <a:pt x="319" y="381"/>
                </a:lnTo>
                <a:lnTo>
                  <a:pt x="307" y="380"/>
                </a:lnTo>
                <a:lnTo>
                  <a:pt x="298" y="401"/>
                </a:lnTo>
                <a:lnTo>
                  <a:pt x="288" y="421"/>
                </a:lnTo>
                <a:lnTo>
                  <a:pt x="278" y="441"/>
                </a:lnTo>
                <a:lnTo>
                  <a:pt x="267" y="460"/>
                </a:lnTo>
                <a:lnTo>
                  <a:pt x="256" y="479"/>
                </a:lnTo>
                <a:lnTo>
                  <a:pt x="245" y="497"/>
                </a:lnTo>
                <a:lnTo>
                  <a:pt x="233" y="514"/>
                </a:lnTo>
                <a:lnTo>
                  <a:pt x="221" y="531"/>
                </a:lnTo>
                <a:lnTo>
                  <a:pt x="201" y="556"/>
                </a:lnTo>
                <a:lnTo>
                  <a:pt x="180" y="580"/>
                </a:lnTo>
                <a:lnTo>
                  <a:pt x="156" y="604"/>
                </a:lnTo>
                <a:lnTo>
                  <a:pt x="130" y="627"/>
                </a:lnTo>
                <a:lnTo>
                  <a:pt x="117" y="639"/>
                </a:lnTo>
                <a:lnTo>
                  <a:pt x="103" y="650"/>
                </a:lnTo>
                <a:lnTo>
                  <a:pt x="88" y="661"/>
                </a:lnTo>
                <a:lnTo>
                  <a:pt x="73" y="672"/>
                </a:lnTo>
                <a:lnTo>
                  <a:pt x="57" y="683"/>
                </a:lnTo>
                <a:lnTo>
                  <a:pt x="41" y="693"/>
                </a:lnTo>
                <a:lnTo>
                  <a:pt x="23" y="703"/>
                </a:lnTo>
                <a:lnTo>
                  <a:pt x="6" y="712"/>
                </a:lnTo>
                <a:lnTo>
                  <a:pt x="0" y="702"/>
                </a:lnTo>
                <a:lnTo>
                  <a:pt x="16" y="687"/>
                </a:lnTo>
                <a:lnTo>
                  <a:pt x="33" y="670"/>
                </a:lnTo>
                <a:lnTo>
                  <a:pt x="51" y="652"/>
                </a:lnTo>
                <a:lnTo>
                  <a:pt x="69" y="633"/>
                </a:lnTo>
                <a:lnTo>
                  <a:pt x="86" y="612"/>
                </a:lnTo>
                <a:lnTo>
                  <a:pt x="104" y="590"/>
                </a:lnTo>
                <a:lnTo>
                  <a:pt x="121" y="566"/>
                </a:lnTo>
                <a:lnTo>
                  <a:pt x="138" y="541"/>
                </a:lnTo>
                <a:lnTo>
                  <a:pt x="160" y="504"/>
                </a:lnTo>
                <a:lnTo>
                  <a:pt x="179" y="471"/>
                </a:lnTo>
                <a:lnTo>
                  <a:pt x="194" y="443"/>
                </a:lnTo>
                <a:lnTo>
                  <a:pt x="205" y="418"/>
                </a:lnTo>
                <a:lnTo>
                  <a:pt x="214" y="397"/>
                </a:lnTo>
                <a:lnTo>
                  <a:pt x="221" y="379"/>
                </a:lnTo>
                <a:lnTo>
                  <a:pt x="226" y="366"/>
                </a:lnTo>
                <a:lnTo>
                  <a:pt x="229" y="355"/>
                </a:lnTo>
                <a:lnTo>
                  <a:pt x="214" y="350"/>
                </a:lnTo>
                <a:lnTo>
                  <a:pt x="200" y="344"/>
                </a:lnTo>
                <a:lnTo>
                  <a:pt x="186" y="336"/>
                </a:lnTo>
                <a:lnTo>
                  <a:pt x="172" y="328"/>
                </a:lnTo>
                <a:lnTo>
                  <a:pt x="160" y="318"/>
                </a:lnTo>
                <a:lnTo>
                  <a:pt x="148" y="308"/>
                </a:lnTo>
                <a:lnTo>
                  <a:pt x="138" y="297"/>
                </a:lnTo>
                <a:lnTo>
                  <a:pt x="129" y="285"/>
                </a:lnTo>
                <a:lnTo>
                  <a:pt x="120" y="273"/>
                </a:lnTo>
                <a:lnTo>
                  <a:pt x="113" y="259"/>
                </a:lnTo>
                <a:lnTo>
                  <a:pt x="107" y="246"/>
                </a:lnTo>
                <a:lnTo>
                  <a:pt x="102" y="231"/>
                </a:lnTo>
                <a:lnTo>
                  <a:pt x="99" y="216"/>
                </a:lnTo>
                <a:lnTo>
                  <a:pt x="97" y="201"/>
                </a:lnTo>
                <a:lnTo>
                  <a:pt x="96" y="184"/>
                </a:lnTo>
                <a:lnTo>
                  <a:pt x="97" y="167"/>
                </a:lnTo>
                <a:lnTo>
                  <a:pt x="98" y="155"/>
                </a:lnTo>
                <a:lnTo>
                  <a:pt x="100" y="143"/>
                </a:lnTo>
                <a:lnTo>
                  <a:pt x="103" y="132"/>
                </a:lnTo>
                <a:lnTo>
                  <a:pt x="106" y="121"/>
                </a:lnTo>
                <a:lnTo>
                  <a:pt x="109" y="111"/>
                </a:lnTo>
                <a:lnTo>
                  <a:pt x="113" y="102"/>
                </a:lnTo>
                <a:lnTo>
                  <a:pt x="118" y="93"/>
                </a:lnTo>
                <a:lnTo>
                  <a:pt x="122" y="84"/>
                </a:lnTo>
                <a:lnTo>
                  <a:pt x="127" y="76"/>
                </a:lnTo>
                <a:lnTo>
                  <a:pt x="133" y="68"/>
                </a:lnTo>
                <a:lnTo>
                  <a:pt x="139" y="61"/>
                </a:lnTo>
                <a:lnTo>
                  <a:pt x="145" y="55"/>
                </a:lnTo>
                <a:lnTo>
                  <a:pt x="158" y="43"/>
                </a:lnTo>
                <a:lnTo>
                  <a:pt x="173" y="32"/>
                </a:lnTo>
                <a:lnTo>
                  <a:pt x="183" y="26"/>
                </a:lnTo>
                <a:lnTo>
                  <a:pt x="193" y="21"/>
                </a:lnTo>
                <a:lnTo>
                  <a:pt x="203" y="17"/>
                </a:lnTo>
                <a:lnTo>
                  <a:pt x="214" y="13"/>
                </a:lnTo>
                <a:lnTo>
                  <a:pt x="235" y="7"/>
                </a:lnTo>
                <a:lnTo>
                  <a:pt x="258" y="3"/>
                </a:lnTo>
                <a:lnTo>
                  <a:pt x="280" y="1"/>
                </a:lnTo>
                <a:lnTo>
                  <a:pt x="303" y="0"/>
                </a:lnTo>
                <a:lnTo>
                  <a:pt x="325" y="1"/>
                </a:lnTo>
                <a:lnTo>
                  <a:pt x="345" y="2"/>
                </a:lnTo>
                <a:lnTo>
                  <a:pt x="609" y="27"/>
                </a:lnTo>
                <a:lnTo>
                  <a:pt x="608" y="41"/>
                </a:lnTo>
                <a:close/>
                <a:moveTo>
                  <a:pt x="608" y="41"/>
                </a:moveTo>
                <a:lnTo>
                  <a:pt x="459" y="118"/>
                </a:lnTo>
                <a:lnTo>
                  <a:pt x="460" y="102"/>
                </a:lnTo>
                <a:lnTo>
                  <a:pt x="461" y="87"/>
                </a:lnTo>
                <a:lnTo>
                  <a:pt x="460" y="80"/>
                </a:lnTo>
                <a:lnTo>
                  <a:pt x="459" y="74"/>
                </a:lnTo>
                <a:lnTo>
                  <a:pt x="458" y="68"/>
                </a:lnTo>
                <a:lnTo>
                  <a:pt x="456" y="63"/>
                </a:lnTo>
                <a:lnTo>
                  <a:pt x="453" y="57"/>
                </a:lnTo>
                <a:lnTo>
                  <a:pt x="449" y="53"/>
                </a:lnTo>
                <a:lnTo>
                  <a:pt x="444" y="49"/>
                </a:lnTo>
                <a:lnTo>
                  <a:pt x="437" y="45"/>
                </a:lnTo>
                <a:lnTo>
                  <a:pt x="430" y="42"/>
                </a:lnTo>
                <a:lnTo>
                  <a:pt x="422" y="40"/>
                </a:lnTo>
                <a:lnTo>
                  <a:pt x="412" y="38"/>
                </a:lnTo>
                <a:lnTo>
                  <a:pt x="401" y="35"/>
                </a:lnTo>
                <a:lnTo>
                  <a:pt x="350" y="30"/>
                </a:lnTo>
                <a:lnTo>
                  <a:pt x="331" y="29"/>
                </a:lnTo>
                <a:lnTo>
                  <a:pt x="313" y="30"/>
                </a:lnTo>
                <a:lnTo>
                  <a:pt x="295" y="33"/>
                </a:lnTo>
                <a:lnTo>
                  <a:pt x="280" y="38"/>
                </a:lnTo>
                <a:lnTo>
                  <a:pt x="265" y="43"/>
                </a:lnTo>
                <a:lnTo>
                  <a:pt x="252" y="49"/>
                </a:lnTo>
                <a:lnTo>
                  <a:pt x="240" y="57"/>
                </a:lnTo>
                <a:lnTo>
                  <a:pt x="230" y="64"/>
                </a:lnTo>
                <a:lnTo>
                  <a:pt x="222" y="70"/>
                </a:lnTo>
                <a:lnTo>
                  <a:pt x="215" y="77"/>
                </a:lnTo>
                <a:lnTo>
                  <a:pt x="209" y="84"/>
                </a:lnTo>
                <a:lnTo>
                  <a:pt x="203" y="91"/>
                </a:lnTo>
                <a:lnTo>
                  <a:pt x="194" y="105"/>
                </a:lnTo>
                <a:lnTo>
                  <a:pt x="187" y="119"/>
                </a:lnTo>
                <a:lnTo>
                  <a:pt x="181" y="134"/>
                </a:lnTo>
                <a:lnTo>
                  <a:pt x="177" y="148"/>
                </a:lnTo>
                <a:lnTo>
                  <a:pt x="175" y="161"/>
                </a:lnTo>
                <a:lnTo>
                  <a:pt x="172" y="173"/>
                </a:lnTo>
                <a:lnTo>
                  <a:pt x="171" y="184"/>
                </a:lnTo>
                <a:lnTo>
                  <a:pt x="171" y="196"/>
                </a:lnTo>
                <a:lnTo>
                  <a:pt x="172" y="210"/>
                </a:lnTo>
                <a:lnTo>
                  <a:pt x="175" y="223"/>
                </a:lnTo>
                <a:lnTo>
                  <a:pt x="178" y="237"/>
                </a:lnTo>
                <a:lnTo>
                  <a:pt x="183" y="251"/>
                </a:lnTo>
                <a:lnTo>
                  <a:pt x="186" y="258"/>
                </a:lnTo>
                <a:lnTo>
                  <a:pt x="190" y="265"/>
                </a:lnTo>
                <a:lnTo>
                  <a:pt x="194" y="273"/>
                </a:lnTo>
                <a:lnTo>
                  <a:pt x="199" y="280"/>
                </a:lnTo>
                <a:lnTo>
                  <a:pt x="207" y="291"/>
                </a:lnTo>
                <a:lnTo>
                  <a:pt x="216" y="301"/>
                </a:lnTo>
                <a:lnTo>
                  <a:pt x="226" y="310"/>
                </a:lnTo>
                <a:lnTo>
                  <a:pt x="236" y="318"/>
                </a:lnTo>
                <a:lnTo>
                  <a:pt x="246" y="325"/>
                </a:lnTo>
                <a:lnTo>
                  <a:pt x="257" y="331"/>
                </a:lnTo>
                <a:lnTo>
                  <a:pt x="268" y="336"/>
                </a:lnTo>
                <a:lnTo>
                  <a:pt x="279" y="341"/>
                </a:lnTo>
                <a:lnTo>
                  <a:pt x="291" y="345"/>
                </a:lnTo>
                <a:lnTo>
                  <a:pt x="302" y="348"/>
                </a:lnTo>
                <a:lnTo>
                  <a:pt x="314" y="351"/>
                </a:lnTo>
                <a:lnTo>
                  <a:pt x="325" y="353"/>
                </a:lnTo>
                <a:lnTo>
                  <a:pt x="347" y="356"/>
                </a:lnTo>
                <a:lnTo>
                  <a:pt x="367" y="359"/>
                </a:lnTo>
                <a:lnTo>
                  <a:pt x="386" y="361"/>
                </a:lnTo>
                <a:lnTo>
                  <a:pt x="403" y="362"/>
                </a:lnTo>
                <a:lnTo>
                  <a:pt x="419" y="361"/>
                </a:lnTo>
                <a:lnTo>
                  <a:pt x="435" y="35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999" y="12"/>
            <a:ext cx="11" cy="10"/>
          </a:xfrm>
          <a:custGeom>
            <a:pathLst>
              <a:path h="850" w="675">
                <a:moveTo>
                  <a:pt x="346" y="46"/>
                </a:moveTo>
                <a:lnTo>
                  <a:pt x="343" y="58"/>
                </a:lnTo>
                <a:lnTo>
                  <a:pt x="331" y="58"/>
                </a:lnTo>
                <a:lnTo>
                  <a:pt x="320" y="58"/>
                </a:lnTo>
                <a:lnTo>
                  <a:pt x="311" y="60"/>
                </a:lnTo>
                <a:lnTo>
                  <a:pt x="302" y="62"/>
                </a:lnTo>
                <a:lnTo>
                  <a:pt x="294" y="66"/>
                </a:lnTo>
                <a:lnTo>
                  <a:pt x="287" y="70"/>
                </a:lnTo>
                <a:lnTo>
                  <a:pt x="282" y="75"/>
                </a:lnTo>
                <a:lnTo>
                  <a:pt x="277" y="81"/>
                </a:lnTo>
                <a:lnTo>
                  <a:pt x="272" y="87"/>
                </a:lnTo>
                <a:lnTo>
                  <a:pt x="268" y="94"/>
                </a:lnTo>
                <a:lnTo>
                  <a:pt x="265" y="100"/>
                </a:lnTo>
                <a:lnTo>
                  <a:pt x="262" y="107"/>
                </a:lnTo>
                <a:lnTo>
                  <a:pt x="258" y="121"/>
                </a:lnTo>
                <a:lnTo>
                  <a:pt x="255" y="134"/>
                </a:lnTo>
                <a:lnTo>
                  <a:pt x="198" y="388"/>
                </a:lnTo>
                <a:lnTo>
                  <a:pt x="474" y="197"/>
                </a:lnTo>
                <a:lnTo>
                  <a:pt x="487" y="188"/>
                </a:lnTo>
                <a:lnTo>
                  <a:pt x="500" y="176"/>
                </a:lnTo>
                <a:lnTo>
                  <a:pt x="506" y="169"/>
                </a:lnTo>
                <a:lnTo>
                  <a:pt x="511" y="161"/>
                </a:lnTo>
                <a:lnTo>
                  <a:pt x="514" y="154"/>
                </a:lnTo>
                <a:lnTo>
                  <a:pt x="517" y="146"/>
                </a:lnTo>
                <a:lnTo>
                  <a:pt x="518" y="139"/>
                </a:lnTo>
                <a:lnTo>
                  <a:pt x="518" y="131"/>
                </a:lnTo>
                <a:lnTo>
                  <a:pt x="517" y="122"/>
                </a:lnTo>
                <a:lnTo>
                  <a:pt x="514" y="114"/>
                </a:lnTo>
                <a:lnTo>
                  <a:pt x="511" y="110"/>
                </a:lnTo>
                <a:lnTo>
                  <a:pt x="508" y="106"/>
                </a:lnTo>
                <a:lnTo>
                  <a:pt x="504" y="102"/>
                </a:lnTo>
                <a:lnTo>
                  <a:pt x="499" y="98"/>
                </a:lnTo>
                <a:lnTo>
                  <a:pt x="493" y="95"/>
                </a:lnTo>
                <a:lnTo>
                  <a:pt x="487" y="92"/>
                </a:lnTo>
                <a:lnTo>
                  <a:pt x="478" y="89"/>
                </a:lnTo>
                <a:lnTo>
                  <a:pt x="470" y="87"/>
                </a:lnTo>
                <a:lnTo>
                  <a:pt x="473" y="74"/>
                </a:lnTo>
                <a:lnTo>
                  <a:pt x="675" y="120"/>
                </a:lnTo>
                <a:lnTo>
                  <a:pt x="672" y="132"/>
                </a:lnTo>
                <a:lnTo>
                  <a:pt x="666" y="132"/>
                </a:lnTo>
                <a:lnTo>
                  <a:pt x="657" y="133"/>
                </a:lnTo>
                <a:lnTo>
                  <a:pt x="646" y="134"/>
                </a:lnTo>
                <a:lnTo>
                  <a:pt x="633" y="137"/>
                </a:lnTo>
                <a:lnTo>
                  <a:pt x="617" y="142"/>
                </a:lnTo>
                <a:lnTo>
                  <a:pt x="600" y="148"/>
                </a:lnTo>
                <a:lnTo>
                  <a:pt x="582" y="158"/>
                </a:lnTo>
                <a:lnTo>
                  <a:pt x="562" y="170"/>
                </a:lnTo>
                <a:lnTo>
                  <a:pt x="371" y="302"/>
                </a:lnTo>
                <a:lnTo>
                  <a:pt x="376" y="321"/>
                </a:lnTo>
                <a:lnTo>
                  <a:pt x="381" y="343"/>
                </a:lnTo>
                <a:lnTo>
                  <a:pt x="386" y="369"/>
                </a:lnTo>
                <a:lnTo>
                  <a:pt x="393" y="396"/>
                </a:lnTo>
                <a:lnTo>
                  <a:pt x="400" y="426"/>
                </a:lnTo>
                <a:lnTo>
                  <a:pt x="407" y="455"/>
                </a:lnTo>
                <a:lnTo>
                  <a:pt x="414" y="483"/>
                </a:lnTo>
                <a:lnTo>
                  <a:pt x="421" y="509"/>
                </a:lnTo>
                <a:lnTo>
                  <a:pt x="431" y="544"/>
                </a:lnTo>
                <a:lnTo>
                  <a:pt x="441" y="577"/>
                </a:lnTo>
                <a:lnTo>
                  <a:pt x="451" y="607"/>
                </a:lnTo>
                <a:lnTo>
                  <a:pt x="461" y="634"/>
                </a:lnTo>
                <a:lnTo>
                  <a:pt x="471" y="659"/>
                </a:lnTo>
                <a:lnTo>
                  <a:pt x="480" y="683"/>
                </a:lnTo>
                <a:lnTo>
                  <a:pt x="491" y="705"/>
                </a:lnTo>
                <a:lnTo>
                  <a:pt x="500" y="726"/>
                </a:lnTo>
                <a:lnTo>
                  <a:pt x="510" y="744"/>
                </a:lnTo>
                <a:lnTo>
                  <a:pt x="519" y="761"/>
                </a:lnTo>
                <a:lnTo>
                  <a:pt x="528" y="776"/>
                </a:lnTo>
                <a:lnTo>
                  <a:pt x="537" y="791"/>
                </a:lnTo>
                <a:lnTo>
                  <a:pt x="554" y="816"/>
                </a:lnTo>
                <a:lnTo>
                  <a:pt x="570" y="837"/>
                </a:lnTo>
                <a:lnTo>
                  <a:pt x="555" y="850"/>
                </a:lnTo>
                <a:lnTo>
                  <a:pt x="541" y="836"/>
                </a:lnTo>
                <a:lnTo>
                  <a:pt x="527" y="821"/>
                </a:lnTo>
                <a:lnTo>
                  <a:pt x="513" y="805"/>
                </a:lnTo>
                <a:lnTo>
                  <a:pt x="499" y="787"/>
                </a:lnTo>
                <a:lnTo>
                  <a:pt x="485" y="768"/>
                </a:lnTo>
                <a:lnTo>
                  <a:pt x="469" y="747"/>
                </a:lnTo>
                <a:lnTo>
                  <a:pt x="454" y="724"/>
                </a:lnTo>
                <a:lnTo>
                  <a:pt x="438" y="697"/>
                </a:lnTo>
                <a:lnTo>
                  <a:pt x="416" y="657"/>
                </a:lnTo>
                <a:lnTo>
                  <a:pt x="395" y="618"/>
                </a:lnTo>
                <a:lnTo>
                  <a:pt x="376" y="577"/>
                </a:lnTo>
                <a:lnTo>
                  <a:pt x="358" y="534"/>
                </a:lnTo>
                <a:lnTo>
                  <a:pt x="340" y="492"/>
                </a:lnTo>
                <a:lnTo>
                  <a:pt x="324" y="448"/>
                </a:lnTo>
                <a:lnTo>
                  <a:pt x="309" y="402"/>
                </a:lnTo>
                <a:lnTo>
                  <a:pt x="294" y="354"/>
                </a:lnTo>
                <a:lnTo>
                  <a:pt x="190" y="425"/>
                </a:lnTo>
                <a:lnTo>
                  <a:pt x="160" y="559"/>
                </a:lnTo>
                <a:lnTo>
                  <a:pt x="157" y="573"/>
                </a:lnTo>
                <a:lnTo>
                  <a:pt x="155" y="587"/>
                </a:lnTo>
                <a:lnTo>
                  <a:pt x="155" y="594"/>
                </a:lnTo>
                <a:lnTo>
                  <a:pt x="155" y="602"/>
                </a:lnTo>
                <a:lnTo>
                  <a:pt x="155" y="609"/>
                </a:lnTo>
                <a:lnTo>
                  <a:pt x="157" y="616"/>
                </a:lnTo>
                <a:lnTo>
                  <a:pt x="159" y="624"/>
                </a:lnTo>
                <a:lnTo>
                  <a:pt x="162" y="631"/>
                </a:lnTo>
                <a:lnTo>
                  <a:pt x="167" y="637"/>
                </a:lnTo>
                <a:lnTo>
                  <a:pt x="172" y="644"/>
                </a:lnTo>
                <a:lnTo>
                  <a:pt x="179" y="650"/>
                </a:lnTo>
                <a:lnTo>
                  <a:pt x="187" y="655"/>
                </a:lnTo>
                <a:lnTo>
                  <a:pt x="197" y="660"/>
                </a:lnTo>
                <a:lnTo>
                  <a:pt x="208" y="665"/>
                </a:lnTo>
                <a:lnTo>
                  <a:pt x="205" y="677"/>
                </a:lnTo>
                <a:lnTo>
                  <a:pt x="0" y="631"/>
                </a:lnTo>
                <a:lnTo>
                  <a:pt x="3" y="619"/>
                </a:lnTo>
                <a:lnTo>
                  <a:pt x="15" y="620"/>
                </a:lnTo>
                <a:lnTo>
                  <a:pt x="26" y="619"/>
                </a:lnTo>
                <a:lnTo>
                  <a:pt x="35" y="618"/>
                </a:lnTo>
                <a:lnTo>
                  <a:pt x="44" y="615"/>
                </a:lnTo>
                <a:lnTo>
                  <a:pt x="52" y="612"/>
                </a:lnTo>
                <a:lnTo>
                  <a:pt x="58" y="608"/>
                </a:lnTo>
                <a:lnTo>
                  <a:pt x="64" y="603"/>
                </a:lnTo>
                <a:lnTo>
                  <a:pt x="69" y="597"/>
                </a:lnTo>
                <a:lnTo>
                  <a:pt x="74" y="591"/>
                </a:lnTo>
                <a:lnTo>
                  <a:pt x="77" y="585"/>
                </a:lnTo>
                <a:lnTo>
                  <a:pt x="82" y="578"/>
                </a:lnTo>
                <a:lnTo>
                  <a:pt x="84" y="571"/>
                </a:lnTo>
                <a:lnTo>
                  <a:pt x="88" y="557"/>
                </a:lnTo>
                <a:lnTo>
                  <a:pt x="92" y="544"/>
                </a:lnTo>
                <a:lnTo>
                  <a:pt x="186" y="118"/>
                </a:lnTo>
                <a:lnTo>
                  <a:pt x="189" y="105"/>
                </a:lnTo>
                <a:lnTo>
                  <a:pt x="191" y="91"/>
                </a:lnTo>
                <a:lnTo>
                  <a:pt x="191" y="84"/>
                </a:lnTo>
                <a:lnTo>
                  <a:pt x="191" y="76"/>
                </a:lnTo>
                <a:lnTo>
                  <a:pt x="190" y="68"/>
                </a:lnTo>
                <a:lnTo>
                  <a:pt x="189" y="61"/>
                </a:lnTo>
                <a:lnTo>
                  <a:pt x="187" y="54"/>
                </a:lnTo>
                <a:lnTo>
                  <a:pt x="183" y="47"/>
                </a:lnTo>
                <a:lnTo>
                  <a:pt x="179" y="40"/>
                </a:lnTo>
                <a:lnTo>
                  <a:pt x="174" y="34"/>
                </a:lnTo>
                <a:lnTo>
                  <a:pt x="167" y="28"/>
                </a:lnTo>
                <a:lnTo>
                  <a:pt x="159" y="22"/>
                </a:lnTo>
                <a:lnTo>
                  <a:pt x="149" y="17"/>
                </a:lnTo>
                <a:lnTo>
                  <a:pt x="138" y="13"/>
                </a:lnTo>
                <a:lnTo>
                  <a:pt x="141" y="0"/>
                </a:lnTo>
                <a:lnTo>
                  <a:pt x="346" y="4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1011" y="15"/>
            <a:ext cx="10" cy="8"/>
          </a:xfrm>
          <a:custGeom>
            <a:pathLst>
              <a:path h="668" w="627">
                <a:moveTo>
                  <a:pt x="164" y="47"/>
                </a:moveTo>
                <a:lnTo>
                  <a:pt x="177" y="39"/>
                </a:lnTo>
                <a:lnTo>
                  <a:pt x="191" y="32"/>
                </a:lnTo>
                <a:lnTo>
                  <a:pt x="205" y="26"/>
                </a:lnTo>
                <a:lnTo>
                  <a:pt x="220" y="20"/>
                </a:lnTo>
                <a:lnTo>
                  <a:pt x="235" y="14"/>
                </a:lnTo>
                <a:lnTo>
                  <a:pt x="252" y="10"/>
                </a:lnTo>
                <a:lnTo>
                  <a:pt x="268" y="6"/>
                </a:lnTo>
                <a:lnTo>
                  <a:pt x="284" y="4"/>
                </a:lnTo>
                <a:lnTo>
                  <a:pt x="300" y="2"/>
                </a:lnTo>
                <a:lnTo>
                  <a:pt x="317" y="1"/>
                </a:lnTo>
                <a:lnTo>
                  <a:pt x="333" y="0"/>
                </a:lnTo>
                <a:lnTo>
                  <a:pt x="350" y="1"/>
                </a:lnTo>
                <a:lnTo>
                  <a:pt x="367" y="3"/>
                </a:lnTo>
                <a:lnTo>
                  <a:pt x="384" y="6"/>
                </a:lnTo>
                <a:lnTo>
                  <a:pt x="401" y="10"/>
                </a:lnTo>
                <a:lnTo>
                  <a:pt x="418" y="14"/>
                </a:lnTo>
                <a:lnTo>
                  <a:pt x="434" y="20"/>
                </a:lnTo>
                <a:lnTo>
                  <a:pt x="450" y="27"/>
                </a:lnTo>
                <a:lnTo>
                  <a:pt x="465" y="35"/>
                </a:lnTo>
                <a:lnTo>
                  <a:pt x="479" y="43"/>
                </a:lnTo>
                <a:lnTo>
                  <a:pt x="493" y="52"/>
                </a:lnTo>
                <a:lnTo>
                  <a:pt x="507" y="62"/>
                </a:lnTo>
                <a:lnTo>
                  <a:pt x="520" y="73"/>
                </a:lnTo>
                <a:lnTo>
                  <a:pt x="532" y="84"/>
                </a:lnTo>
                <a:lnTo>
                  <a:pt x="544" y="96"/>
                </a:lnTo>
                <a:lnTo>
                  <a:pt x="554" y="108"/>
                </a:lnTo>
                <a:lnTo>
                  <a:pt x="564" y="121"/>
                </a:lnTo>
                <a:lnTo>
                  <a:pt x="574" y="134"/>
                </a:lnTo>
                <a:lnTo>
                  <a:pt x="582" y="147"/>
                </a:lnTo>
                <a:lnTo>
                  <a:pt x="590" y="162"/>
                </a:lnTo>
                <a:lnTo>
                  <a:pt x="597" y="176"/>
                </a:lnTo>
                <a:lnTo>
                  <a:pt x="603" y="190"/>
                </a:lnTo>
                <a:lnTo>
                  <a:pt x="609" y="205"/>
                </a:lnTo>
                <a:lnTo>
                  <a:pt x="613" y="220"/>
                </a:lnTo>
                <a:lnTo>
                  <a:pt x="617" y="235"/>
                </a:lnTo>
                <a:lnTo>
                  <a:pt x="621" y="250"/>
                </a:lnTo>
                <a:lnTo>
                  <a:pt x="623" y="265"/>
                </a:lnTo>
                <a:lnTo>
                  <a:pt x="625" y="280"/>
                </a:lnTo>
                <a:lnTo>
                  <a:pt x="626" y="296"/>
                </a:lnTo>
                <a:lnTo>
                  <a:pt x="627" y="311"/>
                </a:lnTo>
                <a:lnTo>
                  <a:pt x="626" y="328"/>
                </a:lnTo>
                <a:lnTo>
                  <a:pt x="626" y="343"/>
                </a:lnTo>
                <a:lnTo>
                  <a:pt x="624" y="358"/>
                </a:lnTo>
                <a:lnTo>
                  <a:pt x="622" y="373"/>
                </a:lnTo>
                <a:lnTo>
                  <a:pt x="620" y="388"/>
                </a:lnTo>
                <a:lnTo>
                  <a:pt x="617" y="402"/>
                </a:lnTo>
                <a:lnTo>
                  <a:pt x="613" y="416"/>
                </a:lnTo>
                <a:lnTo>
                  <a:pt x="609" y="430"/>
                </a:lnTo>
                <a:lnTo>
                  <a:pt x="604" y="443"/>
                </a:lnTo>
                <a:lnTo>
                  <a:pt x="599" y="457"/>
                </a:lnTo>
                <a:lnTo>
                  <a:pt x="593" y="470"/>
                </a:lnTo>
                <a:lnTo>
                  <a:pt x="586" y="484"/>
                </a:lnTo>
                <a:lnTo>
                  <a:pt x="579" y="498"/>
                </a:lnTo>
                <a:lnTo>
                  <a:pt x="571" y="511"/>
                </a:lnTo>
                <a:lnTo>
                  <a:pt x="563" y="523"/>
                </a:lnTo>
                <a:lnTo>
                  <a:pt x="554" y="536"/>
                </a:lnTo>
                <a:lnTo>
                  <a:pt x="545" y="548"/>
                </a:lnTo>
                <a:lnTo>
                  <a:pt x="535" y="560"/>
                </a:lnTo>
                <a:lnTo>
                  <a:pt x="524" y="571"/>
                </a:lnTo>
                <a:lnTo>
                  <a:pt x="513" y="582"/>
                </a:lnTo>
                <a:lnTo>
                  <a:pt x="501" y="593"/>
                </a:lnTo>
                <a:lnTo>
                  <a:pt x="489" y="602"/>
                </a:lnTo>
                <a:lnTo>
                  <a:pt x="476" y="612"/>
                </a:lnTo>
                <a:lnTo>
                  <a:pt x="463" y="620"/>
                </a:lnTo>
                <a:lnTo>
                  <a:pt x="450" y="628"/>
                </a:lnTo>
                <a:lnTo>
                  <a:pt x="436" y="636"/>
                </a:lnTo>
                <a:lnTo>
                  <a:pt x="421" y="643"/>
                </a:lnTo>
                <a:lnTo>
                  <a:pt x="407" y="649"/>
                </a:lnTo>
                <a:lnTo>
                  <a:pt x="391" y="654"/>
                </a:lnTo>
                <a:lnTo>
                  <a:pt x="376" y="658"/>
                </a:lnTo>
                <a:lnTo>
                  <a:pt x="359" y="662"/>
                </a:lnTo>
                <a:lnTo>
                  <a:pt x="343" y="665"/>
                </a:lnTo>
                <a:lnTo>
                  <a:pt x="327" y="667"/>
                </a:lnTo>
                <a:lnTo>
                  <a:pt x="310" y="668"/>
                </a:lnTo>
                <a:lnTo>
                  <a:pt x="293" y="668"/>
                </a:lnTo>
                <a:lnTo>
                  <a:pt x="277" y="667"/>
                </a:lnTo>
                <a:lnTo>
                  <a:pt x="260" y="666"/>
                </a:lnTo>
                <a:lnTo>
                  <a:pt x="243" y="663"/>
                </a:lnTo>
                <a:lnTo>
                  <a:pt x="226" y="659"/>
                </a:lnTo>
                <a:lnTo>
                  <a:pt x="209" y="654"/>
                </a:lnTo>
                <a:lnTo>
                  <a:pt x="193" y="648"/>
                </a:lnTo>
                <a:lnTo>
                  <a:pt x="177" y="642"/>
                </a:lnTo>
                <a:lnTo>
                  <a:pt x="162" y="634"/>
                </a:lnTo>
                <a:lnTo>
                  <a:pt x="147" y="625"/>
                </a:lnTo>
                <a:lnTo>
                  <a:pt x="133" y="615"/>
                </a:lnTo>
                <a:lnTo>
                  <a:pt x="120" y="605"/>
                </a:lnTo>
                <a:lnTo>
                  <a:pt x="107" y="595"/>
                </a:lnTo>
                <a:lnTo>
                  <a:pt x="94" y="584"/>
                </a:lnTo>
                <a:lnTo>
                  <a:pt x="83" y="572"/>
                </a:lnTo>
                <a:lnTo>
                  <a:pt x="72" y="560"/>
                </a:lnTo>
                <a:lnTo>
                  <a:pt x="62" y="547"/>
                </a:lnTo>
                <a:lnTo>
                  <a:pt x="53" y="534"/>
                </a:lnTo>
                <a:lnTo>
                  <a:pt x="44" y="520"/>
                </a:lnTo>
                <a:lnTo>
                  <a:pt x="37" y="507"/>
                </a:lnTo>
                <a:lnTo>
                  <a:pt x="30" y="492"/>
                </a:lnTo>
                <a:lnTo>
                  <a:pt x="24" y="478"/>
                </a:lnTo>
                <a:lnTo>
                  <a:pt x="18" y="463"/>
                </a:lnTo>
                <a:lnTo>
                  <a:pt x="13" y="448"/>
                </a:lnTo>
                <a:lnTo>
                  <a:pt x="9" y="433"/>
                </a:lnTo>
                <a:lnTo>
                  <a:pt x="6" y="418"/>
                </a:lnTo>
                <a:lnTo>
                  <a:pt x="4" y="402"/>
                </a:lnTo>
                <a:lnTo>
                  <a:pt x="2" y="387"/>
                </a:lnTo>
                <a:lnTo>
                  <a:pt x="1" y="372"/>
                </a:lnTo>
                <a:lnTo>
                  <a:pt x="0" y="356"/>
                </a:lnTo>
                <a:lnTo>
                  <a:pt x="0" y="341"/>
                </a:lnTo>
                <a:lnTo>
                  <a:pt x="1" y="326"/>
                </a:lnTo>
                <a:lnTo>
                  <a:pt x="3" y="309"/>
                </a:lnTo>
                <a:lnTo>
                  <a:pt x="5" y="295"/>
                </a:lnTo>
                <a:lnTo>
                  <a:pt x="7" y="280"/>
                </a:lnTo>
                <a:lnTo>
                  <a:pt x="10" y="266"/>
                </a:lnTo>
                <a:lnTo>
                  <a:pt x="14" y="252"/>
                </a:lnTo>
                <a:lnTo>
                  <a:pt x="18" y="238"/>
                </a:lnTo>
                <a:lnTo>
                  <a:pt x="23" y="224"/>
                </a:lnTo>
                <a:lnTo>
                  <a:pt x="28" y="211"/>
                </a:lnTo>
                <a:lnTo>
                  <a:pt x="34" y="198"/>
                </a:lnTo>
                <a:lnTo>
                  <a:pt x="41" y="184"/>
                </a:lnTo>
                <a:lnTo>
                  <a:pt x="48" y="171"/>
                </a:lnTo>
                <a:lnTo>
                  <a:pt x="55" y="158"/>
                </a:lnTo>
                <a:lnTo>
                  <a:pt x="64" y="144"/>
                </a:lnTo>
                <a:lnTo>
                  <a:pt x="73" y="132"/>
                </a:lnTo>
                <a:lnTo>
                  <a:pt x="82" y="119"/>
                </a:lnTo>
                <a:lnTo>
                  <a:pt x="92" y="108"/>
                </a:lnTo>
                <a:lnTo>
                  <a:pt x="103" y="96"/>
                </a:lnTo>
                <a:lnTo>
                  <a:pt x="115" y="85"/>
                </a:lnTo>
                <a:lnTo>
                  <a:pt x="126" y="75"/>
                </a:lnTo>
                <a:lnTo>
                  <a:pt x="138" y="65"/>
                </a:lnTo>
                <a:lnTo>
                  <a:pt x="151" y="56"/>
                </a:lnTo>
                <a:lnTo>
                  <a:pt x="164" y="47"/>
                </a:lnTo>
                <a:close/>
                <a:moveTo>
                  <a:pt x="164" y="47"/>
                </a:moveTo>
                <a:lnTo>
                  <a:pt x="85" y="484"/>
                </a:lnTo>
                <a:lnTo>
                  <a:pt x="89" y="497"/>
                </a:lnTo>
                <a:lnTo>
                  <a:pt x="94" y="511"/>
                </a:lnTo>
                <a:lnTo>
                  <a:pt x="100" y="523"/>
                </a:lnTo>
                <a:lnTo>
                  <a:pt x="107" y="535"/>
                </a:lnTo>
                <a:lnTo>
                  <a:pt x="115" y="547"/>
                </a:lnTo>
                <a:lnTo>
                  <a:pt x="122" y="557"/>
                </a:lnTo>
                <a:lnTo>
                  <a:pt x="130" y="567"/>
                </a:lnTo>
                <a:lnTo>
                  <a:pt x="139" y="577"/>
                </a:lnTo>
                <a:lnTo>
                  <a:pt x="148" y="585"/>
                </a:lnTo>
                <a:lnTo>
                  <a:pt x="157" y="593"/>
                </a:lnTo>
                <a:lnTo>
                  <a:pt x="167" y="601"/>
                </a:lnTo>
                <a:lnTo>
                  <a:pt x="176" y="607"/>
                </a:lnTo>
                <a:lnTo>
                  <a:pt x="187" y="613"/>
                </a:lnTo>
                <a:lnTo>
                  <a:pt x="197" y="619"/>
                </a:lnTo>
                <a:lnTo>
                  <a:pt x="207" y="623"/>
                </a:lnTo>
                <a:lnTo>
                  <a:pt x="218" y="627"/>
                </a:lnTo>
                <a:lnTo>
                  <a:pt x="228" y="630"/>
                </a:lnTo>
                <a:lnTo>
                  <a:pt x="239" y="633"/>
                </a:lnTo>
                <a:lnTo>
                  <a:pt x="252" y="635"/>
                </a:lnTo>
                <a:lnTo>
                  <a:pt x="263" y="636"/>
                </a:lnTo>
                <a:lnTo>
                  <a:pt x="275" y="637"/>
                </a:lnTo>
                <a:lnTo>
                  <a:pt x="287" y="637"/>
                </a:lnTo>
                <a:lnTo>
                  <a:pt x="300" y="636"/>
                </a:lnTo>
                <a:lnTo>
                  <a:pt x="312" y="634"/>
                </a:lnTo>
                <a:lnTo>
                  <a:pt x="324" y="630"/>
                </a:lnTo>
                <a:lnTo>
                  <a:pt x="337" y="627"/>
                </a:lnTo>
                <a:lnTo>
                  <a:pt x="349" y="623"/>
                </a:lnTo>
                <a:lnTo>
                  <a:pt x="362" y="618"/>
                </a:lnTo>
                <a:lnTo>
                  <a:pt x="374" y="612"/>
                </a:lnTo>
                <a:lnTo>
                  <a:pt x="387" y="605"/>
                </a:lnTo>
                <a:lnTo>
                  <a:pt x="399" y="597"/>
                </a:lnTo>
                <a:lnTo>
                  <a:pt x="411" y="589"/>
                </a:lnTo>
                <a:lnTo>
                  <a:pt x="421" y="580"/>
                </a:lnTo>
                <a:lnTo>
                  <a:pt x="430" y="571"/>
                </a:lnTo>
                <a:lnTo>
                  <a:pt x="440" y="561"/>
                </a:lnTo>
                <a:lnTo>
                  <a:pt x="449" y="551"/>
                </a:lnTo>
                <a:lnTo>
                  <a:pt x="458" y="540"/>
                </a:lnTo>
                <a:lnTo>
                  <a:pt x="466" y="529"/>
                </a:lnTo>
                <a:lnTo>
                  <a:pt x="474" y="517"/>
                </a:lnTo>
                <a:lnTo>
                  <a:pt x="481" y="505"/>
                </a:lnTo>
                <a:lnTo>
                  <a:pt x="495" y="481"/>
                </a:lnTo>
                <a:lnTo>
                  <a:pt x="508" y="454"/>
                </a:lnTo>
                <a:lnTo>
                  <a:pt x="520" y="429"/>
                </a:lnTo>
                <a:lnTo>
                  <a:pt x="529" y="404"/>
                </a:lnTo>
                <a:lnTo>
                  <a:pt x="536" y="378"/>
                </a:lnTo>
                <a:lnTo>
                  <a:pt x="542" y="351"/>
                </a:lnTo>
                <a:lnTo>
                  <a:pt x="547" y="323"/>
                </a:lnTo>
                <a:lnTo>
                  <a:pt x="551" y="294"/>
                </a:lnTo>
                <a:lnTo>
                  <a:pt x="551" y="280"/>
                </a:lnTo>
                <a:lnTo>
                  <a:pt x="552" y="266"/>
                </a:lnTo>
                <a:lnTo>
                  <a:pt x="552" y="252"/>
                </a:lnTo>
                <a:lnTo>
                  <a:pt x="551" y="238"/>
                </a:lnTo>
                <a:lnTo>
                  <a:pt x="550" y="224"/>
                </a:lnTo>
                <a:lnTo>
                  <a:pt x="548" y="211"/>
                </a:lnTo>
                <a:lnTo>
                  <a:pt x="545" y="198"/>
                </a:lnTo>
                <a:lnTo>
                  <a:pt x="542" y="185"/>
                </a:lnTo>
                <a:lnTo>
                  <a:pt x="538" y="171"/>
                </a:lnTo>
                <a:lnTo>
                  <a:pt x="533" y="158"/>
                </a:lnTo>
                <a:lnTo>
                  <a:pt x="527" y="144"/>
                </a:lnTo>
                <a:lnTo>
                  <a:pt x="520" y="132"/>
                </a:lnTo>
                <a:lnTo>
                  <a:pt x="513" y="121"/>
                </a:lnTo>
                <a:lnTo>
                  <a:pt x="505" y="110"/>
                </a:lnTo>
                <a:lnTo>
                  <a:pt x="497" y="100"/>
                </a:lnTo>
                <a:lnTo>
                  <a:pt x="488" y="91"/>
                </a:lnTo>
                <a:lnTo>
                  <a:pt x="479" y="82"/>
                </a:lnTo>
                <a:lnTo>
                  <a:pt x="470" y="74"/>
                </a:lnTo>
                <a:lnTo>
                  <a:pt x="460" y="67"/>
                </a:lnTo>
                <a:lnTo>
                  <a:pt x="450" y="60"/>
                </a:lnTo>
                <a:lnTo>
                  <a:pt x="440" y="54"/>
                </a:lnTo>
                <a:lnTo>
                  <a:pt x="430" y="49"/>
                </a:lnTo>
                <a:lnTo>
                  <a:pt x="420" y="44"/>
                </a:lnTo>
                <a:lnTo>
                  <a:pt x="409" y="40"/>
                </a:lnTo>
                <a:lnTo>
                  <a:pt x="399" y="37"/>
                </a:lnTo>
                <a:lnTo>
                  <a:pt x="388" y="35"/>
                </a:lnTo>
                <a:lnTo>
                  <a:pt x="376" y="33"/>
                </a:lnTo>
                <a:lnTo>
                  <a:pt x="364" y="32"/>
                </a:lnTo>
                <a:lnTo>
                  <a:pt x="352" y="32"/>
                </a:lnTo>
                <a:lnTo>
                  <a:pt x="340" y="32"/>
                </a:lnTo>
                <a:lnTo>
                  <a:pt x="327" y="33"/>
                </a:lnTo>
                <a:lnTo>
                  <a:pt x="315" y="35"/>
                </a:lnTo>
                <a:lnTo>
                  <a:pt x="303" y="37"/>
                </a:lnTo>
                <a:lnTo>
                  <a:pt x="290" y="41"/>
                </a:lnTo>
                <a:lnTo>
                  <a:pt x="278" y="45"/>
                </a:lnTo>
                <a:lnTo>
                  <a:pt x="265" y="50"/>
                </a:lnTo>
                <a:lnTo>
                  <a:pt x="253" y="56"/>
                </a:lnTo>
                <a:lnTo>
                  <a:pt x="240" y="63"/>
                </a:lnTo>
                <a:lnTo>
                  <a:pt x="228" y="70"/>
                </a:lnTo>
                <a:lnTo>
                  <a:pt x="216" y="79"/>
                </a:lnTo>
                <a:lnTo>
                  <a:pt x="206" y="87"/>
                </a:lnTo>
                <a:lnTo>
                  <a:pt x="196" y="97"/>
                </a:lnTo>
                <a:lnTo>
                  <a:pt x="187" y="106"/>
                </a:lnTo>
                <a:lnTo>
                  <a:pt x="178" y="117"/>
                </a:lnTo>
                <a:lnTo>
                  <a:pt x="169" y="127"/>
                </a:lnTo>
                <a:lnTo>
                  <a:pt x="161" y="139"/>
                </a:lnTo>
                <a:lnTo>
                  <a:pt x="153" y="150"/>
                </a:lnTo>
                <a:lnTo>
                  <a:pt x="145" y="163"/>
                </a:lnTo>
                <a:lnTo>
                  <a:pt x="131" y="188"/>
                </a:lnTo>
                <a:lnTo>
                  <a:pt x="119" y="213"/>
                </a:lnTo>
                <a:lnTo>
                  <a:pt x="108" y="239"/>
                </a:lnTo>
                <a:lnTo>
                  <a:pt x="98" y="264"/>
                </a:lnTo>
                <a:lnTo>
                  <a:pt x="91" y="290"/>
                </a:lnTo>
                <a:lnTo>
                  <a:pt x="84" y="318"/>
                </a:lnTo>
                <a:lnTo>
                  <a:pt x="80" y="345"/>
                </a:lnTo>
                <a:lnTo>
                  <a:pt x="76" y="374"/>
                </a:lnTo>
                <a:lnTo>
                  <a:pt x="75" y="388"/>
                </a:lnTo>
                <a:lnTo>
                  <a:pt x="75" y="402"/>
                </a:lnTo>
                <a:lnTo>
                  <a:pt x="75" y="416"/>
                </a:lnTo>
                <a:lnTo>
                  <a:pt x="76" y="430"/>
                </a:lnTo>
                <a:lnTo>
                  <a:pt x="77" y="443"/>
                </a:lnTo>
                <a:lnTo>
                  <a:pt x="79" y="457"/>
                </a:lnTo>
                <a:lnTo>
                  <a:pt x="81" y="47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1022" y="17"/>
            <a:ext cx="13" cy="10"/>
          </a:xfrm>
          <a:custGeom>
            <a:pathLst>
              <a:path h="846" w="838">
                <a:moveTo>
                  <a:pt x="454" y="84"/>
                </a:moveTo>
                <a:lnTo>
                  <a:pt x="449" y="96"/>
                </a:lnTo>
                <a:lnTo>
                  <a:pt x="437" y="93"/>
                </a:lnTo>
                <a:lnTo>
                  <a:pt x="426" y="91"/>
                </a:lnTo>
                <a:lnTo>
                  <a:pt x="416" y="91"/>
                </a:lnTo>
                <a:lnTo>
                  <a:pt x="407" y="92"/>
                </a:lnTo>
                <a:lnTo>
                  <a:pt x="399" y="94"/>
                </a:lnTo>
                <a:lnTo>
                  <a:pt x="391" y="96"/>
                </a:lnTo>
                <a:lnTo>
                  <a:pt x="385" y="101"/>
                </a:lnTo>
                <a:lnTo>
                  <a:pt x="379" y="106"/>
                </a:lnTo>
                <a:lnTo>
                  <a:pt x="373" y="111"/>
                </a:lnTo>
                <a:lnTo>
                  <a:pt x="368" y="116"/>
                </a:lnTo>
                <a:lnTo>
                  <a:pt x="364" y="122"/>
                </a:lnTo>
                <a:lnTo>
                  <a:pt x="360" y="128"/>
                </a:lnTo>
                <a:lnTo>
                  <a:pt x="352" y="141"/>
                </a:lnTo>
                <a:lnTo>
                  <a:pt x="347" y="153"/>
                </a:lnTo>
                <a:lnTo>
                  <a:pt x="275" y="317"/>
                </a:lnTo>
                <a:lnTo>
                  <a:pt x="594" y="458"/>
                </a:lnTo>
                <a:lnTo>
                  <a:pt x="667" y="294"/>
                </a:lnTo>
                <a:lnTo>
                  <a:pt x="672" y="282"/>
                </a:lnTo>
                <a:lnTo>
                  <a:pt x="677" y="268"/>
                </a:lnTo>
                <a:lnTo>
                  <a:pt x="679" y="261"/>
                </a:lnTo>
                <a:lnTo>
                  <a:pt x="680" y="253"/>
                </a:lnTo>
                <a:lnTo>
                  <a:pt x="681" y="245"/>
                </a:lnTo>
                <a:lnTo>
                  <a:pt x="681" y="238"/>
                </a:lnTo>
                <a:lnTo>
                  <a:pt x="680" y="231"/>
                </a:lnTo>
                <a:lnTo>
                  <a:pt x="678" y="223"/>
                </a:lnTo>
                <a:lnTo>
                  <a:pt x="675" y="216"/>
                </a:lnTo>
                <a:lnTo>
                  <a:pt x="671" y="208"/>
                </a:lnTo>
                <a:lnTo>
                  <a:pt x="666" y="201"/>
                </a:lnTo>
                <a:lnTo>
                  <a:pt x="659" y="194"/>
                </a:lnTo>
                <a:lnTo>
                  <a:pt x="650" y="187"/>
                </a:lnTo>
                <a:lnTo>
                  <a:pt x="640" y="181"/>
                </a:lnTo>
                <a:lnTo>
                  <a:pt x="646" y="169"/>
                </a:lnTo>
                <a:lnTo>
                  <a:pt x="838" y="253"/>
                </a:lnTo>
                <a:lnTo>
                  <a:pt x="833" y="266"/>
                </a:lnTo>
                <a:lnTo>
                  <a:pt x="821" y="263"/>
                </a:lnTo>
                <a:lnTo>
                  <a:pt x="810" y="261"/>
                </a:lnTo>
                <a:lnTo>
                  <a:pt x="800" y="261"/>
                </a:lnTo>
                <a:lnTo>
                  <a:pt x="792" y="262"/>
                </a:lnTo>
                <a:lnTo>
                  <a:pt x="783" y="264"/>
                </a:lnTo>
                <a:lnTo>
                  <a:pt x="776" y="267"/>
                </a:lnTo>
                <a:lnTo>
                  <a:pt x="769" y="270"/>
                </a:lnTo>
                <a:lnTo>
                  <a:pt x="763" y="275"/>
                </a:lnTo>
                <a:lnTo>
                  <a:pt x="757" y="280"/>
                </a:lnTo>
                <a:lnTo>
                  <a:pt x="752" y="285"/>
                </a:lnTo>
                <a:lnTo>
                  <a:pt x="747" y="291"/>
                </a:lnTo>
                <a:lnTo>
                  <a:pt x="743" y="297"/>
                </a:lnTo>
                <a:lnTo>
                  <a:pt x="737" y="310"/>
                </a:lnTo>
                <a:lnTo>
                  <a:pt x="731" y="322"/>
                </a:lnTo>
                <a:lnTo>
                  <a:pt x="555" y="721"/>
                </a:lnTo>
                <a:lnTo>
                  <a:pt x="550" y="733"/>
                </a:lnTo>
                <a:lnTo>
                  <a:pt x="545" y="748"/>
                </a:lnTo>
                <a:lnTo>
                  <a:pt x="543" y="755"/>
                </a:lnTo>
                <a:lnTo>
                  <a:pt x="542" y="762"/>
                </a:lnTo>
                <a:lnTo>
                  <a:pt x="541" y="769"/>
                </a:lnTo>
                <a:lnTo>
                  <a:pt x="541" y="777"/>
                </a:lnTo>
                <a:lnTo>
                  <a:pt x="542" y="784"/>
                </a:lnTo>
                <a:lnTo>
                  <a:pt x="544" y="792"/>
                </a:lnTo>
                <a:lnTo>
                  <a:pt x="547" y="799"/>
                </a:lnTo>
                <a:lnTo>
                  <a:pt x="551" y="806"/>
                </a:lnTo>
                <a:lnTo>
                  <a:pt x="556" y="814"/>
                </a:lnTo>
                <a:lnTo>
                  <a:pt x="563" y="821"/>
                </a:lnTo>
                <a:lnTo>
                  <a:pt x="572" y="827"/>
                </a:lnTo>
                <a:lnTo>
                  <a:pt x="582" y="834"/>
                </a:lnTo>
                <a:lnTo>
                  <a:pt x="577" y="846"/>
                </a:lnTo>
                <a:lnTo>
                  <a:pt x="384" y="761"/>
                </a:lnTo>
                <a:lnTo>
                  <a:pt x="389" y="749"/>
                </a:lnTo>
                <a:lnTo>
                  <a:pt x="401" y="753"/>
                </a:lnTo>
                <a:lnTo>
                  <a:pt x="412" y="754"/>
                </a:lnTo>
                <a:lnTo>
                  <a:pt x="422" y="755"/>
                </a:lnTo>
                <a:lnTo>
                  <a:pt x="431" y="754"/>
                </a:lnTo>
                <a:lnTo>
                  <a:pt x="439" y="752"/>
                </a:lnTo>
                <a:lnTo>
                  <a:pt x="446" y="749"/>
                </a:lnTo>
                <a:lnTo>
                  <a:pt x="453" y="745"/>
                </a:lnTo>
                <a:lnTo>
                  <a:pt x="459" y="741"/>
                </a:lnTo>
                <a:lnTo>
                  <a:pt x="465" y="735"/>
                </a:lnTo>
                <a:lnTo>
                  <a:pt x="469" y="729"/>
                </a:lnTo>
                <a:lnTo>
                  <a:pt x="474" y="724"/>
                </a:lnTo>
                <a:lnTo>
                  <a:pt x="478" y="717"/>
                </a:lnTo>
                <a:lnTo>
                  <a:pt x="485" y="705"/>
                </a:lnTo>
                <a:lnTo>
                  <a:pt x="491" y="693"/>
                </a:lnTo>
                <a:lnTo>
                  <a:pt x="583" y="483"/>
                </a:lnTo>
                <a:lnTo>
                  <a:pt x="263" y="342"/>
                </a:lnTo>
                <a:lnTo>
                  <a:pt x="171" y="552"/>
                </a:lnTo>
                <a:lnTo>
                  <a:pt x="165" y="564"/>
                </a:lnTo>
                <a:lnTo>
                  <a:pt x="161" y="578"/>
                </a:lnTo>
                <a:lnTo>
                  <a:pt x="159" y="585"/>
                </a:lnTo>
                <a:lnTo>
                  <a:pt x="157" y="593"/>
                </a:lnTo>
                <a:lnTo>
                  <a:pt x="157" y="600"/>
                </a:lnTo>
                <a:lnTo>
                  <a:pt x="157" y="607"/>
                </a:lnTo>
                <a:lnTo>
                  <a:pt x="157" y="615"/>
                </a:lnTo>
                <a:lnTo>
                  <a:pt x="159" y="622"/>
                </a:lnTo>
                <a:lnTo>
                  <a:pt x="162" y="630"/>
                </a:lnTo>
                <a:lnTo>
                  <a:pt x="166" y="637"/>
                </a:lnTo>
                <a:lnTo>
                  <a:pt x="172" y="644"/>
                </a:lnTo>
                <a:lnTo>
                  <a:pt x="179" y="651"/>
                </a:lnTo>
                <a:lnTo>
                  <a:pt x="187" y="658"/>
                </a:lnTo>
                <a:lnTo>
                  <a:pt x="198" y="665"/>
                </a:lnTo>
                <a:lnTo>
                  <a:pt x="192" y="676"/>
                </a:lnTo>
                <a:lnTo>
                  <a:pt x="0" y="592"/>
                </a:lnTo>
                <a:lnTo>
                  <a:pt x="5" y="580"/>
                </a:lnTo>
                <a:lnTo>
                  <a:pt x="17" y="583"/>
                </a:lnTo>
                <a:lnTo>
                  <a:pt x="27" y="585"/>
                </a:lnTo>
                <a:lnTo>
                  <a:pt x="37" y="586"/>
                </a:lnTo>
                <a:lnTo>
                  <a:pt x="46" y="585"/>
                </a:lnTo>
                <a:lnTo>
                  <a:pt x="54" y="583"/>
                </a:lnTo>
                <a:lnTo>
                  <a:pt x="62" y="580"/>
                </a:lnTo>
                <a:lnTo>
                  <a:pt x="68" y="575"/>
                </a:lnTo>
                <a:lnTo>
                  <a:pt x="75" y="571"/>
                </a:lnTo>
                <a:lnTo>
                  <a:pt x="80" y="566"/>
                </a:lnTo>
                <a:lnTo>
                  <a:pt x="85" y="560"/>
                </a:lnTo>
                <a:lnTo>
                  <a:pt x="90" y="554"/>
                </a:lnTo>
                <a:lnTo>
                  <a:pt x="94" y="548"/>
                </a:lnTo>
                <a:lnTo>
                  <a:pt x="101" y="536"/>
                </a:lnTo>
                <a:lnTo>
                  <a:pt x="107" y="523"/>
                </a:lnTo>
                <a:lnTo>
                  <a:pt x="283" y="125"/>
                </a:lnTo>
                <a:lnTo>
                  <a:pt x="288" y="113"/>
                </a:lnTo>
                <a:lnTo>
                  <a:pt x="293" y="99"/>
                </a:lnTo>
                <a:lnTo>
                  <a:pt x="294" y="91"/>
                </a:lnTo>
                <a:lnTo>
                  <a:pt x="296" y="84"/>
                </a:lnTo>
                <a:lnTo>
                  <a:pt x="297" y="76"/>
                </a:lnTo>
                <a:lnTo>
                  <a:pt x="297" y="69"/>
                </a:lnTo>
                <a:lnTo>
                  <a:pt x="296" y="61"/>
                </a:lnTo>
                <a:lnTo>
                  <a:pt x="294" y="54"/>
                </a:lnTo>
                <a:lnTo>
                  <a:pt x="291" y="47"/>
                </a:lnTo>
                <a:lnTo>
                  <a:pt x="287" y="39"/>
                </a:lnTo>
                <a:lnTo>
                  <a:pt x="281" y="32"/>
                </a:lnTo>
                <a:lnTo>
                  <a:pt x="274" y="25"/>
                </a:lnTo>
                <a:lnTo>
                  <a:pt x="266" y="18"/>
                </a:lnTo>
                <a:lnTo>
                  <a:pt x="256" y="12"/>
                </a:lnTo>
                <a:lnTo>
                  <a:pt x="261" y="0"/>
                </a:lnTo>
                <a:lnTo>
                  <a:pt x="454" y="8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1033" y="22"/>
            <a:ext cx="14" cy="10"/>
          </a:xfrm>
          <a:custGeom>
            <a:pathLst>
              <a:path h="874" w="869">
                <a:moveTo>
                  <a:pt x="503" y="105"/>
                </a:moveTo>
                <a:lnTo>
                  <a:pt x="497" y="116"/>
                </a:lnTo>
                <a:lnTo>
                  <a:pt x="486" y="112"/>
                </a:lnTo>
                <a:lnTo>
                  <a:pt x="475" y="109"/>
                </a:lnTo>
                <a:lnTo>
                  <a:pt x="466" y="108"/>
                </a:lnTo>
                <a:lnTo>
                  <a:pt x="457" y="108"/>
                </a:lnTo>
                <a:lnTo>
                  <a:pt x="448" y="109"/>
                </a:lnTo>
                <a:lnTo>
                  <a:pt x="441" y="111"/>
                </a:lnTo>
                <a:lnTo>
                  <a:pt x="433" y="114"/>
                </a:lnTo>
                <a:lnTo>
                  <a:pt x="427" y="117"/>
                </a:lnTo>
                <a:lnTo>
                  <a:pt x="420" y="122"/>
                </a:lnTo>
                <a:lnTo>
                  <a:pt x="415" y="127"/>
                </a:lnTo>
                <a:lnTo>
                  <a:pt x="410" y="132"/>
                </a:lnTo>
                <a:lnTo>
                  <a:pt x="405" y="138"/>
                </a:lnTo>
                <a:lnTo>
                  <a:pt x="397" y="150"/>
                </a:lnTo>
                <a:lnTo>
                  <a:pt x="390" y="161"/>
                </a:lnTo>
                <a:lnTo>
                  <a:pt x="302" y="317"/>
                </a:lnTo>
                <a:lnTo>
                  <a:pt x="606" y="490"/>
                </a:lnTo>
                <a:lnTo>
                  <a:pt x="695" y="334"/>
                </a:lnTo>
                <a:lnTo>
                  <a:pt x="701" y="322"/>
                </a:lnTo>
                <a:lnTo>
                  <a:pt x="707" y="309"/>
                </a:lnTo>
                <a:lnTo>
                  <a:pt x="710" y="302"/>
                </a:lnTo>
                <a:lnTo>
                  <a:pt x="712" y="295"/>
                </a:lnTo>
                <a:lnTo>
                  <a:pt x="714" y="288"/>
                </a:lnTo>
                <a:lnTo>
                  <a:pt x="714" y="281"/>
                </a:lnTo>
                <a:lnTo>
                  <a:pt x="714" y="273"/>
                </a:lnTo>
                <a:lnTo>
                  <a:pt x="713" y="265"/>
                </a:lnTo>
                <a:lnTo>
                  <a:pt x="711" y="258"/>
                </a:lnTo>
                <a:lnTo>
                  <a:pt x="708" y="250"/>
                </a:lnTo>
                <a:lnTo>
                  <a:pt x="703" y="242"/>
                </a:lnTo>
                <a:lnTo>
                  <a:pt x="697" y="235"/>
                </a:lnTo>
                <a:lnTo>
                  <a:pt x="688" y="227"/>
                </a:lnTo>
                <a:lnTo>
                  <a:pt x="679" y="220"/>
                </a:lnTo>
                <a:lnTo>
                  <a:pt x="685" y="207"/>
                </a:lnTo>
                <a:lnTo>
                  <a:pt x="869" y="312"/>
                </a:lnTo>
                <a:lnTo>
                  <a:pt x="863" y="323"/>
                </a:lnTo>
                <a:lnTo>
                  <a:pt x="851" y="319"/>
                </a:lnTo>
                <a:lnTo>
                  <a:pt x="841" y="316"/>
                </a:lnTo>
                <a:lnTo>
                  <a:pt x="831" y="314"/>
                </a:lnTo>
                <a:lnTo>
                  <a:pt x="821" y="314"/>
                </a:lnTo>
                <a:lnTo>
                  <a:pt x="813" y="315"/>
                </a:lnTo>
                <a:lnTo>
                  <a:pt x="805" y="318"/>
                </a:lnTo>
                <a:lnTo>
                  <a:pt x="798" y="321"/>
                </a:lnTo>
                <a:lnTo>
                  <a:pt x="791" y="324"/>
                </a:lnTo>
                <a:lnTo>
                  <a:pt x="785" y="329"/>
                </a:lnTo>
                <a:lnTo>
                  <a:pt x="780" y="334"/>
                </a:lnTo>
                <a:lnTo>
                  <a:pt x="775" y="339"/>
                </a:lnTo>
                <a:lnTo>
                  <a:pt x="771" y="345"/>
                </a:lnTo>
                <a:lnTo>
                  <a:pt x="763" y="357"/>
                </a:lnTo>
                <a:lnTo>
                  <a:pt x="756" y="368"/>
                </a:lnTo>
                <a:lnTo>
                  <a:pt x="540" y="748"/>
                </a:lnTo>
                <a:lnTo>
                  <a:pt x="533" y="760"/>
                </a:lnTo>
                <a:lnTo>
                  <a:pt x="527" y="773"/>
                </a:lnTo>
                <a:lnTo>
                  <a:pt x="525" y="780"/>
                </a:lnTo>
                <a:lnTo>
                  <a:pt x="523" y="787"/>
                </a:lnTo>
                <a:lnTo>
                  <a:pt x="521" y="794"/>
                </a:lnTo>
                <a:lnTo>
                  <a:pt x="520" y="801"/>
                </a:lnTo>
                <a:lnTo>
                  <a:pt x="520" y="809"/>
                </a:lnTo>
                <a:lnTo>
                  <a:pt x="521" y="816"/>
                </a:lnTo>
                <a:lnTo>
                  <a:pt x="524" y="824"/>
                </a:lnTo>
                <a:lnTo>
                  <a:pt x="527" y="832"/>
                </a:lnTo>
                <a:lnTo>
                  <a:pt x="532" y="839"/>
                </a:lnTo>
                <a:lnTo>
                  <a:pt x="538" y="847"/>
                </a:lnTo>
                <a:lnTo>
                  <a:pt x="546" y="856"/>
                </a:lnTo>
                <a:lnTo>
                  <a:pt x="556" y="863"/>
                </a:lnTo>
                <a:lnTo>
                  <a:pt x="549" y="874"/>
                </a:lnTo>
                <a:lnTo>
                  <a:pt x="366" y="770"/>
                </a:lnTo>
                <a:lnTo>
                  <a:pt x="372" y="759"/>
                </a:lnTo>
                <a:lnTo>
                  <a:pt x="383" y="763"/>
                </a:lnTo>
                <a:lnTo>
                  <a:pt x="394" y="766"/>
                </a:lnTo>
                <a:lnTo>
                  <a:pt x="404" y="767"/>
                </a:lnTo>
                <a:lnTo>
                  <a:pt x="413" y="767"/>
                </a:lnTo>
                <a:lnTo>
                  <a:pt x="422" y="766"/>
                </a:lnTo>
                <a:lnTo>
                  <a:pt x="430" y="764"/>
                </a:lnTo>
                <a:lnTo>
                  <a:pt x="437" y="761"/>
                </a:lnTo>
                <a:lnTo>
                  <a:pt x="443" y="758"/>
                </a:lnTo>
                <a:lnTo>
                  <a:pt x="449" y="753"/>
                </a:lnTo>
                <a:lnTo>
                  <a:pt x="455" y="748"/>
                </a:lnTo>
                <a:lnTo>
                  <a:pt x="460" y="743"/>
                </a:lnTo>
                <a:lnTo>
                  <a:pt x="464" y="737"/>
                </a:lnTo>
                <a:lnTo>
                  <a:pt x="472" y="725"/>
                </a:lnTo>
                <a:lnTo>
                  <a:pt x="479" y="714"/>
                </a:lnTo>
                <a:lnTo>
                  <a:pt x="593" y="513"/>
                </a:lnTo>
                <a:lnTo>
                  <a:pt x="289" y="341"/>
                </a:lnTo>
                <a:lnTo>
                  <a:pt x="175" y="541"/>
                </a:lnTo>
                <a:lnTo>
                  <a:pt x="169" y="553"/>
                </a:lnTo>
                <a:lnTo>
                  <a:pt x="163" y="566"/>
                </a:lnTo>
                <a:lnTo>
                  <a:pt x="160" y="573"/>
                </a:lnTo>
                <a:lnTo>
                  <a:pt x="158" y="580"/>
                </a:lnTo>
                <a:lnTo>
                  <a:pt x="157" y="587"/>
                </a:lnTo>
                <a:lnTo>
                  <a:pt x="156" y="594"/>
                </a:lnTo>
                <a:lnTo>
                  <a:pt x="156" y="602"/>
                </a:lnTo>
                <a:lnTo>
                  <a:pt x="157" y="610"/>
                </a:lnTo>
                <a:lnTo>
                  <a:pt x="159" y="617"/>
                </a:lnTo>
                <a:lnTo>
                  <a:pt x="163" y="625"/>
                </a:lnTo>
                <a:lnTo>
                  <a:pt x="167" y="633"/>
                </a:lnTo>
                <a:lnTo>
                  <a:pt x="173" y="640"/>
                </a:lnTo>
                <a:lnTo>
                  <a:pt x="181" y="648"/>
                </a:lnTo>
                <a:lnTo>
                  <a:pt x="191" y="656"/>
                </a:lnTo>
                <a:lnTo>
                  <a:pt x="185" y="667"/>
                </a:lnTo>
                <a:lnTo>
                  <a:pt x="0" y="563"/>
                </a:lnTo>
                <a:lnTo>
                  <a:pt x="7" y="552"/>
                </a:lnTo>
                <a:lnTo>
                  <a:pt x="19" y="556"/>
                </a:lnTo>
                <a:lnTo>
                  <a:pt x="30" y="559"/>
                </a:lnTo>
                <a:lnTo>
                  <a:pt x="39" y="561"/>
                </a:lnTo>
                <a:lnTo>
                  <a:pt x="48" y="561"/>
                </a:lnTo>
                <a:lnTo>
                  <a:pt x="57" y="560"/>
                </a:lnTo>
                <a:lnTo>
                  <a:pt x="64" y="557"/>
                </a:lnTo>
                <a:lnTo>
                  <a:pt x="71" y="554"/>
                </a:lnTo>
                <a:lnTo>
                  <a:pt x="78" y="551"/>
                </a:lnTo>
                <a:lnTo>
                  <a:pt x="84" y="546"/>
                </a:lnTo>
                <a:lnTo>
                  <a:pt x="89" y="541"/>
                </a:lnTo>
                <a:lnTo>
                  <a:pt x="94" y="536"/>
                </a:lnTo>
                <a:lnTo>
                  <a:pt x="99" y="529"/>
                </a:lnTo>
                <a:lnTo>
                  <a:pt x="107" y="517"/>
                </a:lnTo>
                <a:lnTo>
                  <a:pt x="114" y="506"/>
                </a:lnTo>
                <a:lnTo>
                  <a:pt x="330" y="127"/>
                </a:lnTo>
                <a:lnTo>
                  <a:pt x="336" y="115"/>
                </a:lnTo>
                <a:lnTo>
                  <a:pt x="342" y="102"/>
                </a:lnTo>
                <a:lnTo>
                  <a:pt x="345" y="95"/>
                </a:lnTo>
                <a:lnTo>
                  <a:pt x="347" y="88"/>
                </a:lnTo>
                <a:lnTo>
                  <a:pt x="348" y="81"/>
                </a:lnTo>
                <a:lnTo>
                  <a:pt x="349" y="74"/>
                </a:lnTo>
                <a:lnTo>
                  <a:pt x="349" y="66"/>
                </a:lnTo>
                <a:lnTo>
                  <a:pt x="348" y="59"/>
                </a:lnTo>
                <a:lnTo>
                  <a:pt x="346" y="50"/>
                </a:lnTo>
                <a:lnTo>
                  <a:pt x="342" y="42"/>
                </a:lnTo>
                <a:lnTo>
                  <a:pt x="338" y="35"/>
                </a:lnTo>
                <a:lnTo>
                  <a:pt x="332" y="27"/>
                </a:lnTo>
                <a:lnTo>
                  <a:pt x="324" y="19"/>
                </a:lnTo>
                <a:lnTo>
                  <a:pt x="314" y="12"/>
                </a:lnTo>
                <a:lnTo>
                  <a:pt x="321" y="0"/>
                </a:lnTo>
                <a:lnTo>
                  <a:pt x="503" y="10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1046" y="28"/>
            <a:ext cx="10" cy="8"/>
          </a:xfrm>
          <a:custGeom>
            <a:pathLst>
              <a:path h="656" w="640">
                <a:moveTo>
                  <a:pt x="263" y="10"/>
                </a:moveTo>
                <a:lnTo>
                  <a:pt x="278" y="6"/>
                </a:lnTo>
                <a:lnTo>
                  <a:pt x="294" y="3"/>
                </a:lnTo>
                <a:lnTo>
                  <a:pt x="309" y="1"/>
                </a:lnTo>
                <a:lnTo>
                  <a:pt x="325" y="0"/>
                </a:lnTo>
                <a:lnTo>
                  <a:pt x="341" y="0"/>
                </a:lnTo>
                <a:lnTo>
                  <a:pt x="358" y="0"/>
                </a:lnTo>
                <a:lnTo>
                  <a:pt x="374" y="2"/>
                </a:lnTo>
                <a:lnTo>
                  <a:pt x="390" y="4"/>
                </a:lnTo>
                <a:lnTo>
                  <a:pt x="407" y="7"/>
                </a:lnTo>
                <a:lnTo>
                  <a:pt x="423" y="11"/>
                </a:lnTo>
                <a:lnTo>
                  <a:pt x="439" y="15"/>
                </a:lnTo>
                <a:lnTo>
                  <a:pt x="455" y="21"/>
                </a:lnTo>
                <a:lnTo>
                  <a:pt x="470" y="28"/>
                </a:lnTo>
                <a:lnTo>
                  <a:pt x="485" y="35"/>
                </a:lnTo>
                <a:lnTo>
                  <a:pt x="500" y="44"/>
                </a:lnTo>
                <a:lnTo>
                  <a:pt x="514" y="53"/>
                </a:lnTo>
                <a:lnTo>
                  <a:pt x="529" y="64"/>
                </a:lnTo>
                <a:lnTo>
                  <a:pt x="542" y="75"/>
                </a:lnTo>
                <a:lnTo>
                  <a:pt x="554" y="87"/>
                </a:lnTo>
                <a:lnTo>
                  <a:pt x="566" y="99"/>
                </a:lnTo>
                <a:lnTo>
                  <a:pt x="576" y="112"/>
                </a:lnTo>
                <a:lnTo>
                  <a:pt x="586" y="126"/>
                </a:lnTo>
                <a:lnTo>
                  <a:pt x="595" y="140"/>
                </a:lnTo>
                <a:lnTo>
                  <a:pt x="603" y="155"/>
                </a:lnTo>
                <a:lnTo>
                  <a:pt x="611" y="169"/>
                </a:lnTo>
                <a:lnTo>
                  <a:pt x="617" y="184"/>
                </a:lnTo>
                <a:lnTo>
                  <a:pt x="623" y="199"/>
                </a:lnTo>
                <a:lnTo>
                  <a:pt x="628" y="214"/>
                </a:lnTo>
                <a:lnTo>
                  <a:pt x="632" y="230"/>
                </a:lnTo>
                <a:lnTo>
                  <a:pt x="635" y="245"/>
                </a:lnTo>
                <a:lnTo>
                  <a:pt x="638" y="261"/>
                </a:lnTo>
                <a:lnTo>
                  <a:pt x="639" y="276"/>
                </a:lnTo>
                <a:lnTo>
                  <a:pt x="640" y="293"/>
                </a:lnTo>
                <a:lnTo>
                  <a:pt x="640" y="308"/>
                </a:lnTo>
                <a:lnTo>
                  <a:pt x="640" y="324"/>
                </a:lnTo>
                <a:lnTo>
                  <a:pt x="638" y="339"/>
                </a:lnTo>
                <a:lnTo>
                  <a:pt x="636" y="355"/>
                </a:lnTo>
                <a:lnTo>
                  <a:pt x="633" y="370"/>
                </a:lnTo>
                <a:lnTo>
                  <a:pt x="629" y="385"/>
                </a:lnTo>
                <a:lnTo>
                  <a:pt x="625" y="400"/>
                </a:lnTo>
                <a:lnTo>
                  <a:pt x="621" y="414"/>
                </a:lnTo>
                <a:lnTo>
                  <a:pt x="615" y="429"/>
                </a:lnTo>
                <a:lnTo>
                  <a:pt x="609" y="443"/>
                </a:lnTo>
                <a:lnTo>
                  <a:pt x="603" y="457"/>
                </a:lnTo>
                <a:lnTo>
                  <a:pt x="596" y="470"/>
                </a:lnTo>
                <a:lnTo>
                  <a:pt x="589" y="483"/>
                </a:lnTo>
                <a:lnTo>
                  <a:pt x="582" y="495"/>
                </a:lnTo>
                <a:lnTo>
                  <a:pt x="574" y="507"/>
                </a:lnTo>
                <a:lnTo>
                  <a:pt x="565" y="519"/>
                </a:lnTo>
                <a:lnTo>
                  <a:pt x="556" y="530"/>
                </a:lnTo>
                <a:lnTo>
                  <a:pt x="546" y="541"/>
                </a:lnTo>
                <a:lnTo>
                  <a:pt x="536" y="552"/>
                </a:lnTo>
                <a:lnTo>
                  <a:pt x="524" y="562"/>
                </a:lnTo>
                <a:lnTo>
                  <a:pt x="513" y="572"/>
                </a:lnTo>
                <a:lnTo>
                  <a:pt x="501" y="582"/>
                </a:lnTo>
                <a:lnTo>
                  <a:pt x="489" y="591"/>
                </a:lnTo>
                <a:lnTo>
                  <a:pt x="476" y="600"/>
                </a:lnTo>
                <a:lnTo>
                  <a:pt x="463" y="610"/>
                </a:lnTo>
                <a:lnTo>
                  <a:pt x="450" y="617"/>
                </a:lnTo>
                <a:lnTo>
                  <a:pt x="436" y="624"/>
                </a:lnTo>
                <a:lnTo>
                  <a:pt x="422" y="631"/>
                </a:lnTo>
                <a:lnTo>
                  <a:pt x="408" y="637"/>
                </a:lnTo>
                <a:lnTo>
                  <a:pt x="393" y="642"/>
                </a:lnTo>
                <a:lnTo>
                  <a:pt x="377" y="646"/>
                </a:lnTo>
                <a:lnTo>
                  <a:pt x="362" y="650"/>
                </a:lnTo>
                <a:lnTo>
                  <a:pt x="346" y="652"/>
                </a:lnTo>
                <a:lnTo>
                  <a:pt x="331" y="654"/>
                </a:lnTo>
                <a:lnTo>
                  <a:pt x="315" y="656"/>
                </a:lnTo>
                <a:lnTo>
                  <a:pt x="299" y="656"/>
                </a:lnTo>
                <a:lnTo>
                  <a:pt x="283" y="656"/>
                </a:lnTo>
                <a:lnTo>
                  <a:pt x="267" y="654"/>
                </a:lnTo>
                <a:lnTo>
                  <a:pt x="249" y="652"/>
                </a:lnTo>
                <a:lnTo>
                  <a:pt x="233" y="649"/>
                </a:lnTo>
                <a:lnTo>
                  <a:pt x="217" y="645"/>
                </a:lnTo>
                <a:lnTo>
                  <a:pt x="201" y="640"/>
                </a:lnTo>
                <a:lnTo>
                  <a:pt x="186" y="635"/>
                </a:lnTo>
                <a:lnTo>
                  <a:pt x="170" y="628"/>
                </a:lnTo>
                <a:lnTo>
                  <a:pt x="155" y="620"/>
                </a:lnTo>
                <a:lnTo>
                  <a:pt x="140" y="612"/>
                </a:lnTo>
                <a:lnTo>
                  <a:pt x="126" y="601"/>
                </a:lnTo>
                <a:lnTo>
                  <a:pt x="111" y="591"/>
                </a:lnTo>
                <a:lnTo>
                  <a:pt x="98" y="580"/>
                </a:lnTo>
                <a:lnTo>
                  <a:pt x="86" y="568"/>
                </a:lnTo>
                <a:lnTo>
                  <a:pt x="75" y="556"/>
                </a:lnTo>
                <a:lnTo>
                  <a:pt x="64" y="543"/>
                </a:lnTo>
                <a:lnTo>
                  <a:pt x="54" y="529"/>
                </a:lnTo>
                <a:lnTo>
                  <a:pt x="45" y="516"/>
                </a:lnTo>
                <a:lnTo>
                  <a:pt x="37" y="501"/>
                </a:lnTo>
                <a:lnTo>
                  <a:pt x="30" y="487"/>
                </a:lnTo>
                <a:lnTo>
                  <a:pt x="23" y="472"/>
                </a:lnTo>
                <a:lnTo>
                  <a:pt x="17" y="457"/>
                </a:lnTo>
                <a:lnTo>
                  <a:pt x="13" y="441"/>
                </a:lnTo>
                <a:lnTo>
                  <a:pt x="8" y="425"/>
                </a:lnTo>
                <a:lnTo>
                  <a:pt x="5" y="410"/>
                </a:lnTo>
                <a:lnTo>
                  <a:pt x="3" y="394"/>
                </a:lnTo>
                <a:lnTo>
                  <a:pt x="1" y="379"/>
                </a:lnTo>
                <a:lnTo>
                  <a:pt x="0" y="363"/>
                </a:lnTo>
                <a:lnTo>
                  <a:pt x="0" y="348"/>
                </a:lnTo>
                <a:lnTo>
                  <a:pt x="1" y="332"/>
                </a:lnTo>
                <a:lnTo>
                  <a:pt x="2" y="317"/>
                </a:lnTo>
                <a:lnTo>
                  <a:pt x="4" y="301"/>
                </a:lnTo>
                <a:lnTo>
                  <a:pt x="7" y="286"/>
                </a:lnTo>
                <a:lnTo>
                  <a:pt x="11" y="270"/>
                </a:lnTo>
                <a:lnTo>
                  <a:pt x="15" y="255"/>
                </a:lnTo>
                <a:lnTo>
                  <a:pt x="20" y="241"/>
                </a:lnTo>
                <a:lnTo>
                  <a:pt x="25" y="226"/>
                </a:lnTo>
                <a:lnTo>
                  <a:pt x="31" y="212"/>
                </a:lnTo>
                <a:lnTo>
                  <a:pt x="37" y="199"/>
                </a:lnTo>
                <a:lnTo>
                  <a:pt x="44" y="185"/>
                </a:lnTo>
                <a:lnTo>
                  <a:pt x="51" y="173"/>
                </a:lnTo>
                <a:lnTo>
                  <a:pt x="59" y="160"/>
                </a:lnTo>
                <a:lnTo>
                  <a:pt x="67" y="148"/>
                </a:lnTo>
                <a:lnTo>
                  <a:pt x="75" y="137"/>
                </a:lnTo>
                <a:lnTo>
                  <a:pt x="84" y="126"/>
                </a:lnTo>
                <a:lnTo>
                  <a:pt x="94" y="114"/>
                </a:lnTo>
                <a:lnTo>
                  <a:pt x="104" y="103"/>
                </a:lnTo>
                <a:lnTo>
                  <a:pt x="115" y="93"/>
                </a:lnTo>
                <a:lnTo>
                  <a:pt x="127" y="83"/>
                </a:lnTo>
                <a:lnTo>
                  <a:pt x="139" y="73"/>
                </a:lnTo>
                <a:lnTo>
                  <a:pt x="151" y="63"/>
                </a:lnTo>
                <a:lnTo>
                  <a:pt x="164" y="55"/>
                </a:lnTo>
                <a:lnTo>
                  <a:pt x="177" y="46"/>
                </a:lnTo>
                <a:lnTo>
                  <a:pt x="190" y="39"/>
                </a:lnTo>
                <a:lnTo>
                  <a:pt x="204" y="31"/>
                </a:lnTo>
                <a:lnTo>
                  <a:pt x="218" y="25"/>
                </a:lnTo>
                <a:lnTo>
                  <a:pt x="232" y="19"/>
                </a:lnTo>
                <a:lnTo>
                  <a:pt x="247" y="14"/>
                </a:lnTo>
                <a:lnTo>
                  <a:pt x="263" y="10"/>
                </a:lnTo>
                <a:close/>
                <a:moveTo>
                  <a:pt x="263" y="10"/>
                </a:moveTo>
                <a:lnTo>
                  <a:pt x="58" y="402"/>
                </a:lnTo>
                <a:lnTo>
                  <a:pt x="58" y="416"/>
                </a:lnTo>
                <a:lnTo>
                  <a:pt x="59" y="431"/>
                </a:lnTo>
                <a:lnTo>
                  <a:pt x="60" y="444"/>
                </a:lnTo>
                <a:lnTo>
                  <a:pt x="63" y="459"/>
                </a:lnTo>
                <a:lnTo>
                  <a:pt x="66" y="472"/>
                </a:lnTo>
                <a:lnTo>
                  <a:pt x="70" y="484"/>
                </a:lnTo>
                <a:lnTo>
                  <a:pt x="75" y="496"/>
                </a:lnTo>
                <a:lnTo>
                  <a:pt x="81" y="508"/>
                </a:lnTo>
                <a:lnTo>
                  <a:pt x="86" y="519"/>
                </a:lnTo>
                <a:lnTo>
                  <a:pt x="93" y="529"/>
                </a:lnTo>
                <a:lnTo>
                  <a:pt x="100" y="539"/>
                </a:lnTo>
                <a:lnTo>
                  <a:pt x="107" y="548"/>
                </a:lnTo>
                <a:lnTo>
                  <a:pt x="115" y="557"/>
                </a:lnTo>
                <a:lnTo>
                  <a:pt x="124" y="565"/>
                </a:lnTo>
                <a:lnTo>
                  <a:pt x="133" y="572"/>
                </a:lnTo>
                <a:lnTo>
                  <a:pt x="142" y="579"/>
                </a:lnTo>
                <a:lnTo>
                  <a:pt x="151" y="585"/>
                </a:lnTo>
                <a:lnTo>
                  <a:pt x="161" y="591"/>
                </a:lnTo>
                <a:lnTo>
                  <a:pt x="171" y="596"/>
                </a:lnTo>
                <a:lnTo>
                  <a:pt x="182" y="600"/>
                </a:lnTo>
                <a:lnTo>
                  <a:pt x="193" y="604"/>
                </a:lnTo>
                <a:lnTo>
                  <a:pt x="205" y="609"/>
                </a:lnTo>
                <a:lnTo>
                  <a:pt x="217" y="611"/>
                </a:lnTo>
                <a:lnTo>
                  <a:pt x="229" y="613"/>
                </a:lnTo>
                <a:lnTo>
                  <a:pt x="242" y="615"/>
                </a:lnTo>
                <a:lnTo>
                  <a:pt x="255" y="615"/>
                </a:lnTo>
                <a:lnTo>
                  <a:pt x="269" y="615"/>
                </a:lnTo>
                <a:lnTo>
                  <a:pt x="282" y="614"/>
                </a:lnTo>
                <a:lnTo>
                  <a:pt x="295" y="612"/>
                </a:lnTo>
                <a:lnTo>
                  <a:pt x="309" y="609"/>
                </a:lnTo>
                <a:lnTo>
                  <a:pt x="323" y="604"/>
                </a:lnTo>
                <a:lnTo>
                  <a:pt x="337" y="599"/>
                </a:lnTo>
                <a:lnTo>
                  <a:pt x="349" y="594"/>
                </a:lnTo>
                <a:lnTo>
                  <a:pt x="361" y="588"/>
                </a:lnTo>
                <a:lnTo>
                  <a:pt x="372" y="582"/>
                </a:lnTo>
                <a:lnTo>
                  <a:pt x="384" y="575"/>
                </a:lnTo>
                <a:lnTo>
                  <a:pt x="397" y="567"/>
                </a:lnTo>
                <a:lnTo>
                  <a:pt x="408" y="559"/>
                </a:lnTo>
                <a:lnTo>
                  <a:pt x="419" y="550"/>
                </a:lnTo>
                <a:lnTo>
                  <a:pt x="430" y="541"/>
                </a:lnTo>
                <a:lnTo>
                  <a:pt x="451" y="522"/>
                </a:lnTo>
                <a:lnTo>
                  <a:pt x="470" y="501"/>
                </a:lnTo>
                <a:lnTo>
                  <a:pt x="488" y="480"/>
                </a:lnTo>
                <a:lnTo>
                  <a:pt x="504" y="458"/>
                </a:lnTo>
                <a:lnTo>
                  <a:pt x="519" y="435"/>
                </a:lnTo>
                <a:lnTo>
                  <a:pt x="534" y="411"/>
                </a:lnTo>
                <a:lnTo>
                  <a:pt x="547" y="386"/>
                </a:lnTo>
                <a:lnTo>
                  <a:pt x="558" y="360"/>
                </a:lnTo>
                <a:lnTo>
                  <a:pt x="563" y="347"/>
                </a:lnTo>
                <a:lnTo>
                  <a:pt x="568" y="334"/>
                </a:lnTo>
                <a:lnTo>
                  <a:pt x="572" y="320"/>
                </a:lnTo>
                <a:lnTo>
                  <a:pt x="576" y="307"/>
                </a:lnTo>
                <a:lnTo>
                  <a:pt x="578" y="294"/>
                </a:lnTo>
                <a:lnTo>
                  <a:pt x="581" y="279"/>
                </a:lnTo>
                <a:lnTo>
                  <a:pt x="582" y="266"/>
                </a:lnTo>
                <a:lnTo>
                  <a:pt x="583" y="253"/>
                </a:lnTo>
                <a:lnTo>
                  <a:pt x="583" y="238"/>
                </a:lnTo>
                <a:lnTo>
                  <a:pt x="582" y="224"/>
                </a:lnTo>
                <a:lnTo>
                  <a:pt x="580" y="210"/>
                </a:lnTo>
                <a:lnTo>
                  <a:pt x="577" y="197"/>
                </a:lnTo>
                <a:lnTo>
                  <a:pt x="574" y="184"/>
                </a:lnTo>
                <a:lnTo>
                  <a:pt x="570" y="172"/>
                </a:lnTo>
                <a:lnTo>
                  <a:pt x="565" y="160"/>
                </a:lnTo>
                <a:lnTo>
                  <a:pt x="560" y="148"/>
                </a:lnTo>
                <a:lnTo>
                  <a:pt x="554" y="137"/>
                </a:lnTo>
                <a:lnTo>
                  <a:pt x="547" y="127"/>
                </a:lnTo>
                <a:lnTo>
                  <a:pt x="540" y="116"/>
                </a:lnTo>
                <a:lnTo>
                  <a:pt x="533" y="107"/>
                </a:lnTo>
                <a:lnTo>
                  <a:pt x="524" y="98"/>
                </a:lnTo>
                <a:lnTo>
                  <a:pt x="516" y="90"/>
                </a:lnTo>
                <a:lnTo>
                  <a:pt x="507" y="83"/>
                </a:lnTo>
                <a:lnTo>
                  <a:pt x="499" y="76"/>
                </a:lnTo>
                <a:lnTo>
                  <a:pt x="489" y="70"/>
                </a:lnTo>
                <a:lnTo>
                  <a:pt x="480" y="64"/>
                </a:lnTo>
                <a:lnTo>
                  <a:pt x="469" y="59"/>
                </a:lnTo>
                <a:lnTo>
                  <a:pt x="458" y="55"/>
                </a:lnTo>
                <a:lnTo>
                  <a:pt x="447" y="51"/>
                </a:lnTo>
                <a:lnTo>
                  <a:pt x="436" y="47"/>
                </a:lnTo>
                <a:lnTo>
                  <a:pt x="424" y="45"/>
                </a:lnTo>
                <a:lnTo>
                  <a:pt x="411" y="43"/>
                </a:lnTo>
                <a:lnTo>
                  <a:pt x="399" y="41"/>
                </a:lnTo>
                <a:lnTo>
                  <a:pt x="385" y="41"/>
                </a:lnTo>
                <a:lnTo>
                  <a:pt x="372" y="41"/>
                </a:lnTo>
                <a:lnTo>
                  <a:pt x="358" y="42"/>
                </a:lnTo>
                <a:lnTo>
                  <a:pt x="345" y="44"/>
                </a:lnTo>
                <a:lnTo>
                  <a:pt x="331" y="47"/>
                </a:lnTo>
                <a:lnTo>
                  <a:pt x="318" y="51"/>
                </a:lnTo>
                <a:lnTo>
                  <a:pt x="304" y="55"/>
                </a:lnTo>
                <a:lnTo>
                  <a:pt x="292" y="61"/>
                </a:lnTo>
                <a:lnTo>
                  <a:pt x="280" y="66"/>
                </a:lnTo>
                <a:lnTo>
                  <a:pt x="268" y="73"/>
                </a:lnTo>
                <a:lnTo>
                  <a:pt x="255" y="80"/>
                </a:lnTo>
                <a:lnTo>
                  <a:pt x="244" y="88"/>
                </a:lnTo>
                <a:lnTo>
                  <a:pt x="232" y="96"/>
                </a:lnTo>
                <a:lnTo>
                  <a:pt x="221" y="105"/>
                </a:lnTo>
                <a:lnTo>
                  <a:pt x="210" y="114"/>
                </a:lnTo>
                <a:lnTo>
                  <a:pt x="190" y="134"/>
                </a:lnTo>
                <a:lnTo>
                  <a:pt x="170" y="155"/>
                </a:lnTo>
                <a:lnTo>
                  <a:pt x="153" y="176"/>
                </a:lnTo>
                <a:lnTo>
                  <a:pt x="137" y="197"/>
                </a:lnTo>
                <a:lnTo>
                  <a:pt x="121" y="220"/>
                </a:lnTo>
                <a:lnTo>
                  <a:pt x="107" y="243"/>
                </a:lnTo>
                <a:lnTo>
                  <a:pt x="94" y="268"/>
                </a:lnTo>
                <a:lnTo>
                  <a:pt x="82" y="295"/>
                </a:lnTo>
                <a:lnTo>
                  <a:pt x="77" y="309"/>
                </a:lnTo>
                <a:lnTo>
                  <a:pt x="72" y="322"/>
                </a:lnTo>
                <a:lnTo>
                  <a:pt x="68" y="335"/>
                </a:lnTo>
                <a:lnTo>
                  <a:pt x="65" y="349"/>
                </a:lnTo>
                <a:lnTo>
                  <a:pt x="62" y="362"/>
                </a:lnTo>
                <a:lnTo>
                  <a:pt x="60" y="375"/>
                </a:lnTo>
                <a:lnTo>
                  <a:pt x="58" y="38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1054" y="33"/>
            <a:ext cx="12" cy="7"/>
          </a:xfrm>
          <a:custGeom>
            <a:pathLst>
              <a:path h="630" w="741">
                <a:moveTo>
                  <a:pt x="741" y="273"/>
                </a:moveTo>
                <a:lnTo>
                  <a:pt x="685" y="389"/>
                </a:lnTo>
                <a:lnTo>
                  <a:pt x="674" y="380"/>
                </a:lnTo>
                <a:lnTo>
                  <a:pt x="677" y="367"/>
                </a:lnTo>
                <a:lnTo>
                  <a:pt x="679" y="353"/>
                </a:lnTo>
                <a:lnTo>
                  <a:pt x="679" y="339"/>
                </a:lnTo>
                <a:lnTo>
                  <a:pt x="679" y="326"/>
                </a:lnTo>
                <a:lnTo>
                  <a:pt x="677" y="314"/>
                </a:lnTo>
                <a:lnTo>
                  <a:pt x="675" y="302"/>
                </a:lnTo>
                <a:lnTo>
                  <a:pt x="672" y="290"/>
                </a:lnTo>
                <a:lnTo>
                  <a:pt x="668" y="278"/>
                </a:lnTo>
                <a:lnTo>
                  <a:pt x="663" y="267"/>
                </a:lnTo>
                <a:lnTo>
                  <a:pt x="657" y="256"/>
                </a:lnTo>
                <a:lnTo>
                  <a:pt x="651" y="246"/>
                </a:lnTo>
                <a:lnTo>
                  <a:pt x="645" y="237"/>
                </a:lnTo>
                <a:lnTo>
                  <a:pt x="638" y="228"/>
                </a:lnTo>
                <a:lnTo>
                  <a:pt x="631" y="219"/>
                </a:lnTo>
                <a:lnTo>
                  <a:pt x="624" y="212"/>
                </a:lnTo>
                <a:lnTo>
                  <a:pt x="616" y="204"/>
                </a:lnTo>
                <a:lnTo>
                  <a:pt x="551" y="148"/>
                </a:lnTo>
                <a:lnTo>
                  <a:pt x="544" y="143"/>
                </a:lnTo>
                <a:lnTo>
                  <a:pt x="537" y="139"/>
                </a:lnTo>
                <a:lnTo>
                  <a:pt x="530" y="136"/>
                </a:lnTo>
                <a:lnTo>
                  <a:pt x="523" y="134"/>
                </a:lnTo>
                <a:lnTo>
                  <a:pt x="517" y="133"/>
                </a:lnTo>
                <a:lnTo>
                  <a:pt x="511" y="132"/>
                </a:lnTo>
                <a:lnTo>
                  <a:pt x="506" y="133"/>
                </a:lnTo>
                <a:lnTo>
                  <a:pt x="501" y="134"/>
                </a:lnTo>
                <a:lnTo>
                  <a:pt x="491" y="139"/>
                </a:lnTo>
                <a:lnTo>
                  <a:pt x="482" y="145"/>
                </a:lnTo>
                <a:lnTo>
                  <a:pt x="474" y="152"/>
                </a:lnTo>
                <a:lnTo>
                  <a:pt x="467" y="160"/>
                </a:lnTo>
                <a:lnTo>
                  <a:pt x="177" y="502"/>
                </a:lnTo>
                <a:lnTo>
                  <a:pt x="169" y="512"/>
                </a:lnTo>
                <a:lnTo>
                  <a:pt x="160" y="524"/>
                </a:lnTo>
                <a:lnTo>
                  <a:pt x="156" y="531"/>
                </a:lnTo>
                <a:lnTo>
                  <a:pt x="152" y="538"/>
                </a:lnTo>
                <a:lnTo>
                  <a:pt x="148" y="545"/>
                </a:lnTo>
                <a:lnTo>
                  <a:pt x="146" y="553"/>
                </a:lnTo>
                <a:lnTo>
                  <a:pt x="144" y="560"/>
                </a:lnTo>
                <a:lnTo>
                  <a:pt x="143" y="568"/>
                </a:lnTo>
                <a:lnTo>
                  <a:pt x="144" y="577"/>
                </a:lnTo>
                <a:lnTo>
                  <a:pt x="146" y="585"/>
                </a:lnTo>
                <a:lnTo>
                  <a:pt x="149" y="594"/>
                </a:lnTo>
                <a:lnTo>
                  <a:pt x="154" y="603"/>
                </a:lnTo>
                <a:lnTo>
                  <a:pt x="161" y="612"/>
                </a:lnTo>
                <a:lnTo>
                  <a:pt x="170" y="620"/>
                </a:lnTo>
                <a:lnTo>
                  <a:pt x="162" y="630"/>
                </a:lnTo>
                <a:lnTo>
                  <a:pt x="0" y="493"/>
                </a:lnTo>
                <a:lnTo>
                  <a:pt x="8" y="483"/>
                </a:lnTo>
                <a:lnTo>
                  <a:pt x="19" y="491"/>
                </a:lnTo>
                <a:lnTo>
                  <a:pt x="29" y="496"/>
                </a:lnTo>
                <a:lnTo>
                  <a:pt x="39" y="500"/>
                </a:lnTo>
                <a:lnTo>
                  <a:pt x="48" y="502"/>
                </a:lnTo>
                <a:lnTo>
                  <a:pt x="57" y="502"/>
                </a:lnTo>
                <a:lnTo>
                  <a:pt x="65" y="501"/>
                </a:lnTo>
                <a:lnTo>
                  <a:pt x="73" y="499"/>
                </a:lnTo>
                <a:lnTo>
                  <a:pt x="80" y="496"/>
                </a:lnTo>
                <a:lnTo>
                  <a:pt x="87" y="492"/>
                </a:lnTo>
                <a:lnTo>
                  <a:pt x="93" y="488"/>
                </a:lnTo>
                <a:lnTo>
                  <a:pt x="99" y="483"/>
                </a:lnTo>
                <a:lnTo>
                  <a:pt x="105" y="477"/>
                </a:lnTo>
                <a:lnTo>
                  <a:pt x="115" y="467"/>
                </a:lnTo>
                <a:lnTo>
                  <a:pt x="124" y="457"/>
                </a:lnTo>
                <a:lnTo>
                  <a:pt x="400" y="132"/>
                </a:lnTo>
                <a:lnTo>
                  <a:pt x="408" y="122"/>
                </a:lnTo>
                <a:lnTo>
                  <a:pt x="417" y="110"/>
                </a:lnTo>
                <a:lnTo>
                  <a:pt x="421" y="103"/>
                </a:lnTo>
                <a:lnTo>
                  <a:pt x="426" y="96"/>
                </a:lnTo>
                <a:lnTo>
                  <a:pt x="429" y="88"/>
                </a:lnTo>
                <a:lnTo>
                  <a:pt x="432" y="80"/>
                </a:lnTo>
                <a:lnTo>
                  <a:pt x="435" y="72"/>
                </a:lnTo>
                <a:lnTo>
                  <a:pt x="436" y="63"/>
                </a:lnTo>
                <a:lnTo>
                  <a:pt x="436" y="55"/>
                </a:lnTo>
                <a:lnTo>
                  <a:pt x="434" y="46"/>
                </a:lnTo>
                <a:lnTo>
                  <a:pt x="431" y="36"/>
                </a:lnTo>
                <a:lnTo>
                  <a:pt x="426" y="27"/>
                </a:lnTo>
                <a:lnTo>
                  <a:pt x="419" y="18"/>
                </a:lnTo>
                <a:lnTo>
                  <a:pt x="410" y="9"/>
                </a:lnTo>
                <a:lnTo>
                  <a:pt x="418" y="0"/>
                </a:lnTo>
                <a:lnTo>
                  <a:pt x="741" y="27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1063" y="40"/>
            <a:ext cx="10" cy="7"/>
          </a:xfrm>
          <a:custGeom>
            <a:pathLst>
              <a:path h="648" w="650">
                <a:moveTo>
                  <a:pt x="323" y="0"/>
                </a:moveTo>
                <a:lnTo>
                  <a:pt x="338" y="0"/>
                </a:lnTo>
                <a:lnTo>
                  <a:pt x="355" y="0"/>
                </a:lnTo>
                <a:lnTo>
                  <a:pt x="371" y="0"/>
                </a:lnTo>
                <a:lnTo>
                  <a:pt x="386" y="2"/>
                </a:lnTo>
                <a:lnTo>
                  <a:pt x="402" y="4"/>
                </a:lnTo>
                <a:lnTo>
                  <a:pt x="418" y="7"/>
                </a:lnTo>
                <a:lnTo>
                  <a:pt x="434" y="11"/>
                </a:lnTo>
                <a:lnTo>
                  <a:pt x="449" y="16"/>
                </a:lnTo>
                <a:lnTo>
                  <a:pt x="465" y="22"/>
                </a:lnTo>
                <a:lnTo>
                  <a:pt x="481" y="29"/>
                </a:lnTo>
                <a:lnTo>
                  <a:pt x="496" y="36"/>
                </a:lnTo>
                <a:lnTo>
                  <a:pt x="510" y="44"/>
                </a:lnTo>
                <a:lnTo>
                  <a:pt x="524" y="53"/>
                </a:lnTo>
                <a:lnTo>
                  <a:pt x="538" y="64"/>
                </a:lnTo>
                <a:lnTo>
                  <a:pt x="551" y="74"/>
                </a:lnTo>
                <a:lnTo>
                  <a:pt x="564" y="86"/>
                </a:lnTo>
                <a:lnTo>
                  <a:pt x="575" y="99"/>
                </a:lnTo>
                <a:lnTo>
                  <a:pt x="586" y="112"/>
                </a:lnTo>
                <a:lnTo>
                  <a:pt x="596" y="126"/>
                </a:lnTo>
                <a:lnTo>
                  <a:pt x="605" y="141"/>
                </a:lnTo>
                <a:lnTo>
                  <a:pt x="615" y="156"/>
                </a:lnTo>
                <a:lnTo>
                  <a:pt x="622" y="171"/>
                </a:lnTo>
                <a:lnTo>
                  <a:pt x="628" y="186"/>
                </a:lnTo>
                <a:lnTo>
                  <a:pt x="634" y="201"/>
                </a:lnTo>
                <a:lnTo>
                  <a:pt x="639" y="217"/>
                </a:lnTo>
                <a:lnTo>
                  <a:pt x="643" y="233"/>
                </a:lnTo>
                <a:lnTo>
                  <a:pt x="646" y="249"/>
                </a:lnTo>
                <a:lnTo>
                  <a:pt x="648" y="264"/>
                </a:lnTo>
                <a:lnTo>
                  <a:pt x="649" y="280"/>
                </a:lnTo>
                <a:lnTo>
                  <a:pt x="650" y="297"/>
                </a:lnTo>
                <a:lnTo>
                  <a:pt x="650" y="313"/>
                </a:lnTo>
                <a:lnTo>
                  <a:pt x="649" y="328"/>
                </a:lnTo>
                <a:lnTo>
                  <a:pt x="647" y="344"/>
                </a:lnTo>
                <a:lnTo>
                  <a:pt x="644" y="359"/>
                </a:lnTo>
                <a:lnTo>
                  <a:pt x="641" y="374"/>
                </a:lnTo>
                <a:lnTo>
                  <a:pt x="637" y="389"/>
                </a:lnTo>
                <a:lnTo>
                  <a:pt x="632" y="404"/>
                </a:lnTo>
                <a:lnTo>
                  <a:pt x="627" y="418"/>
                </a:lnTo>
                <a:lnTo>
                  <a:pt x="620" y="433"/>
                </a:lnTo>
                <a:lnTo>
                  <a:pt x="614" y="447"/>
                </a:lnTo>
                <a:lnTo>
                  <a:pt x="606" y="461"/>
                </a:lnTo>
                <a:lnTo>
                  <a:pt x="598" y="474"/>
                </a:lnTo>
                <a:lnTo>
                  <a:pt x="590" y="487"/>
                </a:lnTo>
                <a:lnTo>
                  <a:pt x="581" y="500"/>
                </a:lnTo>
                <a:lnTo>
                  <a:pt x="572" y="511"/>
                </a:lnTo>
                <a:lnTo>
                  <a:pt x="563" y="523"/>
                </a:lnTo>
                <a:lnTo>
                  <a:pt x="553" y="534"/>
                </a:lnTo>
                <a:lnTo>
                  <a:pt x="544" y="544"/>
                </a:lnTo>
                <a:lnTo>
                  <a:pt x="533" y="554"/>
                </a:lnTo>
                <a:lnTo>
                  <a:pt x="522" y="563"/>
                </a:lnTo>
                <a:lnTo>
                  <a:pt x="511" y="572"/>
                </a:lnTo>
                <a:lnTo>
                  <a:pt x="499" y="581"/>
                </a:lnTo>
                <a:lnTo>
                  <a:pt x="487" y="590"/>
                </a:lnTo>
                <a:lnTo>
                  <a:pt x="473" y="598"/>
                </a:lnTo>
                <a:lnTo>
                  <a:pt x="459" y="605"/>
                </a:lnTo>
                <a:lnTo>
                  <a:pt x="446" y="613"/>
                </a:lnTo>
                <a:lnTo>
                  <a:pt x="432" y="620"/>
                </a:lnTo>
                <a:lnTo>
                  <a:pt x="418" y="626"/>
                </a:lnTo>
                <a:lnTo>
                  <a:pt x="403" y="631"/>
                </a:lnTo>
                <a:lnTo>
                  <a:pt x="388" y="636"/>
                </a:lnTo>
                <a:lnTo>
                  <a:pt x="373" y="640"/>
                </a:lnTo>
                <a:lnTo>
                  <a:pt x="358" y="643"/>
                </a:lnTo>
                <a:lnTo>
                  <a:pt x="342" y="646"/>
                </a:lnTo>
                <a:lnTo>
                  <a:pt x="326" y="647"/>
                </a:lnTo>
                <a:lnTo>
                  <a:pt x="311" y="648"/>
                </a:lnTo>
                <a:lnTo>
                  <a:pt x="295" y="648"/>
                </a:lnTo>
                <a:lnTo>
                  <a:pt x="279" y="648"/>
                </a:lnTo>
                <a:lnTo>
                  <a:pt x="263" y="646"/>
                </a:lnTo>
                <a:lnTo>
                  <a:pt x="247" y="644"/>
                </a:lnTo>
                <a:lnTo>
                  <a:pt x="232" y="640"/>
                </a:lnTo>
                <a:lnTo>
                  <a:pt x="216" y="636"/>
                </a:lnTo>
                <a:lnTo>
                  <a:pt x="199" y="632"/>
                </a:lnTo>
                <a:lnTo>
                  <a:pt x="184" y="626"/>
                </a:lnTo>
                <a:lnTo>
                  <a:pt x="169" y="619"/>
                </a:lnTo>
                <a:lnTo>
                  <a:pt x="154" y="612"/>
                </a:lnTo>
                <a:lnTo>
                  <a:pt x="139" y="602"/>
                </a:lnTo>
                <a:lnTo>
                  <a:pt x="125" y="593"/>
                </a:lnTo>
                <a:lnTo>
                  <a:pt x="112" y="583"/>
                </a:lnTo>
                <a:lnTo>
                  <a:pt x="99" y="572"/>
                </a:lnTo>
                <a:lnTo>
                  <a:pt x="86" y="560"/>
                </a:lnTo>
                <a:lnTo>
                  <a:pt x="73" y="548"/>
                </a:lnTo>
                <a:lnTo>
                  <a:pt x="62" y="534"/>
                </a:lnTo>
                <a:lnTo>
                  <a:pt x="52" y="521"/>
                </a:lnTo>
                <a:lnTo>
                  <a:pt x="43" y="507"/>
                </a:lnTo>
                <a:lnTo>
                  <a:pt x="35" y="492"/>
                </a:lnTo>
                <a:lnTo>
                  <a:pt x="28" y="477"/>
                </a:lnTo>
                <a:lnTo>
                  <a:pt x="21" y="462"/>
                </a:lnTo>
                <a:lnTo>
                  <a:pt x="16" y="445"/>
                </a:lnTo>
                <a:lnTo>
                  <a:pt x="11" y="430"/>
                </a:lnTo>
                <a:lnTo>
                  <a:pt x="7" y="414"/>
                </a:lnTo>
                <a:lnTo>
                  <a:pt x="4" y="398"/>
                </a:lnTo>
                <a:lnTo>
                  <a:pt x="2" y="382"/>
                </a:lnTo>
                <a:lnTo>
                  <a:pt x="0" y="367"/>
                </a:lnTo>
                <a:lnTo>
                  <a:pt x="0" y="351"/>
                </a:lnTo>
                <a:lnTo>
                  <a:pt x="0" y="335"/>
                </a:lnTo>
                <a:lnTo>
                  <a:pt x="1" y="319"/>
                </a:lnTo>
                <a:lnTo>
                  <a:pt x="3" y="304"/>
                </a:lnTo>
                <a:lnTo>
                  <a:pt x="5" y="288"/>
                </a:lnTo>
                <a:lnTo>
                  <a:pt x="9" y="272"/>
                </a:lnTo>
                <a:lnTo>
                  <a:pt x="13" y="257"/>
                </a:lnTo>
                <a:lnTo>
                  <a:pt x="18" y="243"/>
                </a:lnTo>
                <a:lnTo>
                  <a:pt x="23" y="228"/>
                </a:lnTo>
                <a:lnTo>
                  <a:pt x="29" y="214"/>
                </a:lnTo>
                <a:lnTo>
                  <a:pt x="36" y="200"/>
                </a:lnTo>
                <a:lnTo>
                  <a:pt x="43" y="186"/>
                </a:lnTo>
                <a:lnTo>
                  <a:pt x="51" y="173"/>
                </a:lnTo>
                <a:lnTo>
                  <a:pt x="59" y="161"/>
                </a:lnTo>
                <a:lnTo>
                  <a:pt x="67" y="148"/>
                </a:lnTo>
                <a:lnTo>
                  <a:pt x="77" y="136"/>
                </a:lnTo>
                <a:lnTo>
                  <a:pt x="87" y="124"/>
                </a:lnTo>
                <a:lnTo>
                  <a:pt x="96" y="113"/>
                </a:lnTo>
                <a:lnTo>
                  <a:pt x="106" y="103"/>
                </a:lnTo>
                <a:lnTo>
                  <a:pt x="116" y="93"/>
                </a:lnTo>
                <a:lnTo>
                  <a:pt x="127" y="83"/>
                </a:lnTo>
                <a:lnTo>
                  <a:pt x="139" y="74"/>
                </a:lnTo>
                <a:lnTo>
                  <a:pt x="151" y="65"/>
                </a:lnTo>
                <a:lnTo>
                  <a:pt x="163" y="57"/>
                </a:lnTo>
                <a:lnTo>
                  <a:pt x="176" y="49"/>
                </a:lnTo>
                <a:lnTo>
                  <a:pt x="189" y="41"/>
                </a:lnTo>
                <a:lnTo>
                  <a:pt x="203" y="34"/>
                </a:lnTo>
                <a:lnTo>
                  <a:pt x="218" y="28"/>
                </a:lnTo>
                <a:lnTo>
                  <a:pt x="232" y="22"/>
                </a:lnTo>
                <a:lnTo>
                  <a:pt x="247" y="16"/>
                </a:lnTo>
                <a:lnTo>
                  <a:pt x="261" y="12"/>
                </a:lnTo>
                <a:lnTo>
                  <a:pt x="276" y="8"/>
                </a:lnTo>
                <a:lnTo>
                  <a:pt x="292" y="5"/>
                </a:lnTo>
                <a:lnTo>
                  <a:pt x="307" y="2"/>
                </a:lnTo>
                <a:lnTo>
                  <a:pt x="323" y="0"/>
                </a:lnTo>
                <a:close/>
                <a:moveTo>
                  <a:pt x="323" y="0"/>
                </a:moveTo>
                <a:lnTo>
                  <a:pt x="53" y="352"/>
                </a:lnTo>
                <a:lnTo>
                  <a:pt x="50" y="366"/>
                </a:lnTo>
                <a:lnTo>
                  <a:pt x="49" y="380"/>
                </a:lnTo>
                <a:lnTo>
                  <a:pt x="48" y="394"/>
                </a:lnTo>
                <a:lnTo>
                  <a:pt x="49" y="408"/>
                </a:lnTo>
                <a:lnTo>
                  <a:pt x="50" y="421"/>
                </a:lnTo>
                <a:lnTo>
                  <a:pt x="52" y="434"/>
                </a:lnTo>
                <a:lnTo>
                  <a:pt x="54" y="447"/>
                </a:lnTo>
                <a:lnTo>
                  <a:pt x="57" y="460"/>
                </a:lnTo>
                <a:lnTo>
                  <a:pt x="61" y="472"/>
                </a:lnTo>
                <a:lnTo>
                  <a:pt x="66" y="483"/>
                </a:lnTo>
                <a:lnTo>
                  <a:pt x="71" y="494"/>
                </a:lnTo>
                <a:lnTo>
                  <a:pt x="78" y="505"/>
                </a:lnTo>
                <a:lnTo>
                  <a:pt x="84" y="515"/>
                </a:lnTo>
                <a:lnTo>
                  <a:pt x="91" y="524"/>
                </a:lnTo>
                <a:lnTo>
                  <a:pt x="98" y="533"/>
                </a:lnTo>
                <a:lnTo>
                  <a:pt x="106" y="541"/>
                </a:lnTo>
                <a:lnTo>
                  <a:pt x="114" y="548"/>
                </a:lnTo>
                <a:lnTo>
                  <a:pt x="122" y="556"/>
                </a:lnTo>
                <a:lnTo>
                  <a:pt x="132" y="562"/>
                </a:lnTo>
                <a:lnTo>
                  <a:pt x="141" y="569"/>
                </a:lnTo>
                <a:lnTo>
                  <a:pt x="152" y="575"/>
                </a:lnTo>
                <a:lnTo>
                  <a:pt x="163" y="580"/>
                </a:lnTo>
                <a:lnTo>
                  <a:pt x="174" y="585"/>
                </a:lnTo>
                <a:lnTo>
                  <a:pt x="186" y="589"/>
                </a:lnTo>
                <a:lnTo>
                  <a:pt x="198" y="592"/>
                </a:lnTo>
                <a:lnTo>
                  <a:pt x="212" y="595"/>
                </a:lnTo>
                <a:lnTo>
                  <a:pt x="225" y="597"/>
                </a:lnTo>
                <a:lnTo>
                  <a:pt x="238" y="598"/>
                </a:lnTo>
                <a:lnTo>
                  <a:pt x="252" y="598"/>
                </a:lnTo>
                <a:lnTo>
                  <a:pt x="266" y="598"/>
                </a:lnTo>
                <a:lnTo>
                  <a:pt x="280" y="596"/>
                </a:lnTo>
                <a:lnTo>
                  <a:pt x="294" y="594"/>
                </a:lnTo>
                <a:lnTo>
                  <a:pt x="307" y="591"/>
                </a:lnTo>
                <a:lnTo>
                  <a:pt x="320" y="588"/>
                </a:lnTo>
                <a:lnTo>
                  <a:pt x="333" y="583"/>
                </a:lnTo>
                <a:lnTo>
                  <a:pt x="346" y="578"/>
                </a:lnTo>
                <a:lnTo>
                  <a:pt x="359" y="573"/>
                </a:lnTo>
                <a:lnTo>
                  <a:pt x="372" y="566"/>
                </a:lnTo>
                <a:lnTo>
                  <a:pt x="384" y="560"/>
                </a:lnTo>
                <a:lnTo>
                  <a:pt x="396" y="552"/>
                </a:lnTo>
                <a:lnTo>
                  <a:pt x="420" y="537"/>
                </a:lnTo>
                <a:lnTo>
                  <a:pt x="443" y="520"/>
                </a:lnTo>
                <a:lnTo>
                  <a:pt x="464" y="502"/>
                </a:lnTo>
                <a:lnTo>
                  <a:pt x="484" y="484"/>
                </a:lnTo>
                <a:lnTo>
                  <a:pt x="503" y="465"/>
                </a:lnTo>
                <a:lnTo>
                  <a:pt x="521" y="442"/>
                </a:lnTo>
                <a:lnTo>
                  <a:pt x="538" y="420"/>
                </a:lnTo>
                <a:lnTo>
                  <a:pt x="553" y="396"/>
                </a:lnTo>
                <a:lnTo>
                  <a:pt x="561" y="384"/>
                </a:lnTo>
                <a:lnTo>
                  <a:pt x="567" y="372"/>
                </a:lnTo>
                <a:lnTo>
                  <a:pt x="574" y="359"/>
                </a:lnTo>
                <a:lnTo>
                  <a:pt x="580" y="347"/>
                </a:lnTo>
                <a:lnTo>
                  <a:pt x="585" y="334"/>
                </a:lnTo>
                <a:lnTo>
                  <a:pt x="589" y="321"/>
                </a:lnTo>
                <a:lnTo>
                  <a:pt x="593" y="309"/>
                </a:lnTo>
                <a:lnTo>
                  <a:pt x="596" y="296"/>
                </a:lnTo>
                <a:lnTo>
                  <a:pt x="598" y="280"/>
                </a:lnTo>
                <a:lnTo>
                  <a:pt x="600" y="266"/>
                </a:lnTo>
                <a:lnTo>
                  <a:pt x="600" y="252"/>
                </a:lnTo>
                <a:lnTo>
                  <a:pt x="600" y="239"/>
                </a:lnTo>
                <a:lnTo>
                  <a:pt x="599" y="225"/>
                </a:lnTo>
                <a:lnTo>
                  <a:pt x="597" y="212"/>
                </a:lnTo>
                <a:lnTo>
                  <a:pt x="595" y="200"/>
                </a:lnTo>
                <a:lnTo>
                  <a:pt x="591" y="187"/>
                </a:lnTo>
                <a:lnTo>
                  <a:pt x="587" y="176"/>
                </a:lnTo>
                <a:lnTo>
                  <a:pt x="583" y="164"/>
                </a:lnTo>
                <a:lnTo>
                  <a:pt x="577" y="153"/>
                </a:lnTo>
                <a:lnTo>
                  <a:pt x="572" y="143"/>
                </a:lnTo>
                <a:lnTo>
                  <a:pt x="565" y="133"/>
                </a:lnTo>
                <a:lnTo>
                  <a:pt x="559" y="123"/>
                </a:lnTo>
                <a:lnTo>
                  <a:pt x="552" y="114"/>
                </a:lnTo>
                <a:lnTo>
                  <a:pt x="544" y="106"/>
                </a:lnTo>
                <a:lnTo>
                  <a:pt x="536" y="98"/>
                </a:lnTo>
                <a:lnTo>
                  <a:pt x="527" y="91"/>
                </a:lnTo>
                <a:lnTo>
                  <a:pt x="518" y="84"/>
                </a:lnTo>
                <a:lnTo>
                  <a:pt x="508" y="78"/>
                </a:lnTo>
                <a:lnTo>
                  <a:pt x="498" y="72"/>
                </a:lnTo>
                <a:lnTo>
                  <a:pt x="487" y="67"/>
                </a:lnTo>
                <a:lnTo>
                  <a:pt x="475" y="62"/>
                </a:lnTo>
                <a:lnTo>
                  <a:pt x="463" y="58"/>
                </a:lnTo>
                <a:lnTo>
                  <a:pt x="451" y="55"/>
                </a:lnTo>
                <a:lnTo>
                  <a:pt x="438" y="52"/>
                </a:lnTo>
                <a:lnTo>
                  <a:pt x="425" y="50"/>
                </a:lnTo>
                <a:lnTo>
                  <a:pt x="412" y="49"/>
                </a:lnTo>
                <a:lnTo>
                  <a:pt x="398" y="48"/>
                </a:lnTo>
                <a:lnTo>
                  <a:pt x="384" y="49"/>
                </a:lnTo>
                <a:lnTo>
                  <a:pt x="370" y="50"/>
                </a:lnTo>
                <a:lnTo>
                  <a:pt x="356" y="52"/>
                </a:lnTo>
                <a:lnTo>
                  <a:pt x="342" y="55"/>
                </a:lnTo>
                <a:lnTo>
                  <a:pt x="329" y="59"/>
                </a:lnTo>
                <a:lnTo>
                  <a:pt x="316" y="64"/>
                </a:lnTo>
                <a:lnTo>
                  <a:pt x="303" y="69"/>
                </a:lnTo>
                <a:lnTo>
                  <a:pt x="291" y="74"/>
                </a:lnTo>
                <a:lnTo>
                  <a:pt x="278" y="80"/>
                </a:lnTo>
                <a:lnTo>
                  <a:pt x="266" y="87"/>
                </a:lnTo>
                <a:lnTo>
                  <a:pt x="254" y="94"/>
                </a:lnTo>
                <a:lnTo>
                  <a:pt x="230" y="110"/>
                </a:lnTo>
                <a:lnTo>
                  <a:pt x="206" y="127"/>
                </a:lnTo>
                <a:lnTo>
                  <a:pt x="185" y="145"/>
                </a:lnTo>
                <a:lnTo>
                  <a:pt x="166" y="164"/>
                </a:lnTo>
                <a:lnTo>
                  <a:pt x="147" y="183"/>
                </a:lnTo>
                <a:lnTo>
                  <a:pt x="129" y="204"/>
                </a:lnTo>
                <a:lnTo>
                  <a:pt x="112" y="227"/>
                </a:lnTo>
                <a:lnTo>
                  <a:pt x="96" y="250"/>
                </a:lnTo>
                <a:lnTo>
                  <a:pt x="89" y="262"/>
                </a:lnTo>
                <a:lnTo>
                  <a:pt x="82" y="275"/>
                </a:lnTo>
                <a:lnTo>
                  <a:pt x="75" y="287"/>
                </a:lnTo>
                <a:lnTo>
                  <a:pt x="69" y="301"/>
                </a:lnTo>
                <a:lnTo>
                  <a:pt x="64" y="314"/>
                </a:lnTo>
                <a:lnTo>
                  <a:pt x="60" y="326"/>
                </a:lnTo>
                <a:lnTo>
                  <a:pt x="56" y="339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1075" y="50"/>
            <a:ext cx="11" cy="8"/>
          </a:xfrm>
          <a:custGeom>
            <a:pathLst>
              <a:path h="671" w="684">
                <a:moveTo>
                  <a:pt x="581" y="353"/>
                </a:moveTo>
                <a:lnTo>
                  <a:pt x="589" y="338"/>
                </a:lnTo>
                <a:lnTo>
                  <a:pt x="596" y="322"/>
                </a:lnTo>
                <a:lnTo>
                  <a:pt x="601" y="306"/>
                </a:lnTo>
                <a:lnTo>
                  <a:pt x="605" y="290"/>
                </a:lnTo>
                <a:lnTo>
                  <a:pt x="607" y="275"/>
                </a:lnTo>
                <a:lnTo>
                  <a:pt x="608" y="259"/>
                </a:lnTo>
                <a:lnTo>
                  <a:pt x="608" y="244"/>
                </a:lnTo>
                <a:lnTo>
                  <a:pt x="607" y="229"/>
                </a:lnTo>
                <a:lnTo>
                  <a:pt x="604" y="215"/>
                </a:lnTo>
                <a:lnTo>
                  <a:pt x="601" y="201"/>
                </a:lnTo>
                <a:lnTo>
                  <a:pt x="597" y="186"/>
                </a:lnTo>
                <a:lnTo>
                  <a:pt x="592" y="173"/>
                </a:lnTo>
                <a:lnTo>
                  <a:pt x="586" y="160"/>
                </a:lnTo>
                <a:lnTo>
                  <a:pt x="580" y="149"/>
                </a:lnTo>
                <a:lnTo>
                  <a:pt x="573" y="137"/>
                </a:lnTo>
                <a:lnTo>
                  <a:pt x="566" y="127"/>
                </a:lnTo>
                <a:lnTo>
                  <a:pt x="555" y="114"/>
                </a:lnTo>
                <a:lnTo>
                  <a:pt x="543" y="102"/>
                </a:lnTo>
                <a:lnTo>
                  <a:pt x="528" y="90"/>
                </a:lnTo>
                <a:lnTo>
                  <a:pt x="511" y="79"/>
                </a:lnTo>
                <a:lnTo>
                  <a:pt x="502" y="74"/>
                </a:lnTo>
                <a:lnTo>
                  <a:pt x="493" y="70"/>
                </a:lnTo>
                <a:lnTo>
                  <a:pt x="483" y="65"/>
                </a:lnTo>
                <a:lnTo>
                  <a:pt x="473" y="62"/>
                </a:lnTo>
                <a:lnTo>
                  <a:pt x="463" y="58"/>
                </a:lnTo>
                <a:lnTo>
                  <a:pt x="452" y="56"/>
                </a:lnTo>
                <a:lnTo>
                  <a:pt x="441" y="53"/>
                </a:lnTo>
                <a:lnTo>
                  <a:pt x="429" y="52"/>
                </a:lnTo>
                <a:lnTo>
                  <a:pt x="417" y="51"/>
                </a:lnTo>
                <a:lnTo>
                  <a:pt x="404" y="51"/>
                </a:lnTo>
                <a:lnTo>
                  <a:pt x="391" y="51"/>
                </a:lnTo>
                <a:lnTo>
                  <a:pt x="376" y="52"/>
                </a:lnTo>
                <a:lnTo>
                  <a:pt x="363" y="54"/>
                </a:lnTo>
                <a:lnTo>
                  <a:pt x="348" y="57"/>
                </a:lnTo>
                <a:lnTo>
                  <a:pt x="334" y="61"/>
                </a:lnTo>
                <a:lnTo>
                  <a:pt x="319" y="65"/>
                </a:lnTo>
                <a:lnTo>
                  <a:pt x="303" y="71"/>
                </a:lnTo>
                <a:lnTo>
                  <a:pt x="288" y="77"/>
                </a:lnTo>
                <a:lnTo>
                  <a:pt x="271" y="85"/>
                </a:lnTo>
                <a:lnTo>
                  <a:pt x="255" y="93"/>
                </a:lnTo>
                <a:lnTo>
                  <a:pt x="237" y="103"/>
                </a:lnTo>
                <a:lnTo>
                  <a:pt x="219" y="114"/>
                </a:lnTo>
                <a:lnTo>
                  <a:pt x="202" y="125"/>
                </a:lnTo>
                <a:lnTo>
                  <a:pt x="184" y="139"/>
                </a:lnTo>
                <a:lnTo>
                  <a:pt x="166" y="152"/>
                </a:lnTo>
                <a:lnTo>
                  <a:pt x="148" y="167"/>
                </a:lnTo>
                <a:lnTo>
                  <a:pt x="130" y="185"/>
                </a:lnTo>
                <a:lnTo>
                  <a:pt x="112" y="204"/>
                </a:lnTo>
                <a:lnTo>
                  <a:pt x="103" y="215"/>
                </a:lnTo>
                <a:lnTo>
                  <a:pt x="94" y="225"/>
                </a:lnTo>
                <a:lnTo>
                  <a:pt x="86" y="237"/>
                </a:lnTo>
                <a:lnTo>
                  <a:pt x="79" y="249"/>
                </a:lnTo>
                <a:lnTo>
                  <a:pt x="72" y="261"/>
                </a:lnTo>
                <a:lnTo>
                  <a:pt x="65" y="274"/>
                </a:lnTo>
                <a:lnTo>
                  <a:pt x="59" y="288"/>
                </a:lnTo>
                <a:lnTo>
                  <a:pt x="54" y="303"/>
                </a:lnTo>
                <a:lnTo>
                  <a:pt x="50" y="313"/>
                </a:lnTo>
                <a:lnTo>
                  <a:pt x="47" y="325"/>
                </a:lnTo>
                <a:lnTo>
                  <a:pt x="45" y="336"/>
                </a:lnTo>
                <a:lnTo>
                  <a:pt x="43" y="349"/>
                </a:lnTo>
                <a:lnTo>
                  <a:pt x="41" y="362"/>
                </a:lnTo>
                <a:lnTo>
                  <a:pt x="40" y="375"/>
                </a:lnTo>
                <a:lnTo>
                  <a:pt x="40" y="389"/>
                </a:lnTo>
                <a:lnTo>
                  <a:pt x="41" y="402"/>
                </a:lnTo>
                <a:lnTo>
                  <a:pt x="42" y="416"/>
                </a:lnTo>
                <a:lnTo>
                  <a:pt x="45" y="430"/>
                </a:lnTo>
                <a:lnTo>
                  <a:pt x="48" y="444"/>
                </a:lnTo>
                <a:lnTo>
                  <a:pt x="53" y="458"/>
                </a:lnTo>
                <a:lnTo>
                  <a:pt x="59" y="472"/>
                </a:lnTo>
                <a:lnTo>
                  <a:pt x="66" y="486"/>
                </a:lnTo>
                <a:lnTo>
                  <a:pt x="74" y="500"/>
                </a:lnTo>
                <a:lnTo>
                  <a:pt x="84" y="513"/>
                </a:lnTo>
                <a:lnTo>
                  <a:pt x="90" y="523"/>
                </a:lnTo>
                <a:lnTo>
                  <a:pt x="97" y="531"/>
                </a:lnTo>
                <a:lnTo>
                  <a:pt x="105" y="538"/>
                </a:lnTo>
                <a:lnTo>
                  <a:pt x="114" y="546"/>
                </a:lnTo>
                <a:lnTo>
                  <a:pt x="122" y="553"/>
                </a:lnTo>
                <a:lnTo>
                  <a:pt x="130" y="559"/>
                </a:lnTo>
                <a:lnTo>
                  <a:pt x="139" y="566"/>
                </a:lnTo>
                <a:lnTo>
                  <a:pt x="148" y="571"/>
                </a:lnTo>
                <a:lnTo>
                  <a:pt x="157" y="577"/>
                </a:lnTo>
                <a:lnTo>
                  <a:pt x="166" y="582"/>
                </a:lnTo>
                <a:lnTo>
                  <a:pt x="176" y="586"/>
                </a:lnTo>
                <a:lnTo>
                  <a:pt x="186" y="590"/>
                </a:lnTo>
                <a:lnTo>
                  <a:pt x="195" y="593"/>
                </a:lnTo>
                <a:lnTo>
                  <a:pt x="205" y="596"/>
                </a:lnTo>
                <a:lnTo>
                  <a:pt x="215" y="598"/>
                </a:lnTo>
                <a:lnTo>
                  <a:pt x="225" y="600"/>
                </a:lnTo>
                <a:lnTo>
                  <a:pt x="238" y="600"/>
                </a:lnTo>
                <a:lnTo>
                  <a:pt x="252" y="600"/>
                </a:lnTo>
                <a:lnTo>
                  <a:pt x="265" y="599"/>
                </a:lnTo>
                <a:lnTo>
                  <a:pt x="278" y="597"/>
                </a:lnTo>
                <a:lnTo>
                  <a:pt x="291" y="594"/>
                </a:lnTo>
                <a:lnTo>
                  <a:pt x="304" y="590"/>
                </a:lnTo>
                <a:lnTo>
                  <a:pt x="316" y="586"/>
                </a:lnTo>
                <a:lnTo>
                  <a:pt x="328" y="581"/>
                </a:lnTo>
                <a:lnTo>
                  <a:pt x="337" y="593"/>
                </a:lnTo>
                <a:lnTo>
                  <a:pt x="233" y="671"/>
                </a:lnTo>
                <a:lnTo>
                  <a:pt x="209" y="659"/>
                </a:lnTo>
                <a:lnTo>
                  <a:pt x="187" y="646"/>
                </a:lnTo>
                <a:lnTo>
                  <a:pt x="165" y="632"/>
                </a:lnTo>
                <a:lnTo>
                  <a:pt x="144" y="617"/>
                </a:lnTo>
                <a:lnTo>
                  <a:pt x="124" y="600"/>
                </a:lnTo>
                <a:lnTo>
                  <a:pt x="105" y="582"/>
                </a:lnTo>
                <a:lnTo>
                  <a:pt x="87" y="563"/>
                </a:lnTo>
                <a:lnTo>
                  <a:pt x="71" y="544"/>
                </a:lnTo>
                <a:lnTo>
                  <a:pt x="60" y="527"/>
                </a:lnTo>
                <a:lnTo>
                  <a:pt x="49" y="510"/>
                </a:lnTo>
                <a:lnTo>
                  <a:pt x="40" y="493"/>
                </a:lnTo>
                <a:lnTo>
                  <a:pt x="31" y="477"/>
                </a:lnTo>
                <a:lnTo>
                  <a:pt x="24" y="460"/>
                </a:lnTo>
                <a:lnTo>
                  <a:pt x="18" y="443"/>
                </a:lnTo>
                <a:lnTo>
                  <a:pt x="12" y="427"/>
                </a:lnTo>
                <a:lnTo>
                  <a:pt x="8" y="410"/>
                </a:lnTo>
                <a:lnTo>
                  <a:pt x="4" y="393"/>
                </a:lnTo>
                <a:lnTo>
                  <a:pt x="2" y="376"/>
                </a:lnTo>
                <a:lnTo>
                  <a:pt x="0" y="360"/>
                </a:lnTo>
                <a:lnTo>
                  <a:pt x="0" y="342"/>
                </a:lnTo>
                <a:lnTo>
                  <a:pt x="0" y="326"/>
                </a:lnTo>
                <a:lnTo>
                  <a:pt x="1" y="310"/>
                </a:lnTo>
                <a:lnTo>
                  <a:pt x="3" y="294"/>
                </a:lnTo>
                <a:lnTo>
                  <a:pt x="5" y="278"/>
                </a:lnTo>
                <a:lnTo>
                  <a:pt x="9" y="262"/>
                </a:lnTo>
                <a:lnTo>
                  <a:pt x="13" y="247"/>
                </a:lnTo>
                <a:lnTo>
                  <a:pt x="18" y="232"/>
                </a:lnTo>
                <a:lnTo>
                  <a:pt x="23" y="217"/>
                </a:lnTo>
                <a:lnTo>
                  <a:pt x="29" y="202"/>
                </a:lnTo>
                <a:lnTo>
                  <a:pt x="36" y="187"/>
                </a:lnTo>
                <a:lnTo>
                  <a:pt x="43" y="174"/>
                </a:lnTo>
                <a:lnTo>
                  <a:pt x="51" y="160"/>
                </a:lnTo>
                <a:lnTo>
                  <a:pt x="60" y="147"/>
                </a:lnTo>
                <a:lnTo>
                  <a:pt x="69" y="135"/>
                </a:lnTo>
                <a:lnTo>
                  <a:pt x="78" y="123"/>
                </a:lnTo>
                <a:lnTo>
                  <a:pt x="88" y="111"/>
                </a:lnTo>
                <a:lnTo>
                  <a:pt x="99" y="100"/>
                </a:lnTo>
                <a:lnTo>
                  <a:pt x="109" y="90"/>
                </a:lnTo>
                <a:lnTo>
                  <a:pt x="122" y="80"/>
                </a:lnTo>
                <a:lnTo>
                  <a:pt x="133" y="71"/>
                </a:lnTo>
                <a:lnTo>
                  <a:pt x="147" y="61"/>
                </a:lnTo>
                <a:lnTo>
                  <a:pt x="161" y="52"/>
                </a:lnTo>
                <a:lnTo>
                  <a:pt x="175" y="44"/>
                </a:lnTo>
                <a:lnTo>
                  <a:pt x="189" y="36"/>
                </a:lnTo>
                <a:lnTo>
                  <a:pt x="204" y="28"/>
                </a:lnTo>
                <a:lnTo>
                  <a:pt x="219" y="22"/>
                </a:lnTo>
                <a:lnTo>
                  <a:pt x="234" y="17"/>
                </a:lnTo>
                <a:lnTo>
                  <a:pt x="250" y="12"/>
                </a:lnTo>
                <a:lnTo>
                  <a:pt x="266" y="8"/>
                </a:lnTo>
                <a:lnTo>
                  <a:pt x="281" y="5"/>
                </a:lnTo>
                <a:lnTo>
                  <a:pt x="297" y="2"/>
                </a:lnTo>
                <a:lnTo>
                  <a:pt x="313" y="1"/>
                </a:lnTo>
                <a:lnTo>
                  <a:pt x="329" y="0"/>
                </a:lnTo>
                <a:lnTo>
                  <a:pt x="345" y="0"/>
                </a:lnTo>
                <a:lnTo>
                  <a:pt x="361" y="1"/>
                </a:lnTo>
                <a:lnTo>
                  <a:pt x="377" y="2"/>
                </a:lnTo>
                <a:lnTo>
                  <a:pt x="394" y="5"/>
                </a:lnTo>
                <a:lnTo>
                  <a:pt x="410" y="8"/>
                </a:lnTo>
                <a:lnTo>
                  <a:pt x="426" y="12"/>
                </a:lnTo>
                <a:lnTo>
                  <a:pt x="442" y="17"/>
                </a:lnTo>
                <a:lnTo>
                  <a:pt x="458" y="23"/>
                </a:lnTo>
                <a:lnTo>
                  <a:pt x="473" y="30"/>
                </a:lnTo>
                <a:lnTo>
                  <a:pt x="489" y="38"/>
                </a:lnTo>
                <a:lnTo>
                  <a:pt x="504" y="47"/>
                </a:lnTo>
                <a:lnTo>
                  <a:pt x="520" y="56"/>
                </a:lnTo>
                <a:lnTo>
                  <a:pt x="535" y="67"/>
                </a:lnTo>
                <a:lnTo>
                  <a:pt x="549" y="78"/>
                </a:lnTo>
                <a:lnTo>
                  <a:pt x="564" y="90"/>
                </a:lnTo>
                <a:lnTo>
                  <a:pt x="577" y="103"/>
                </a:lnTo>
                <a:lnTo>
                  <a:pt x="591" y="118"/>
                </a:lnTo>
                <a:lnTo>
                  <a:pt x="604" y="133"/>
                </a:lnTo>
                <a:lnTo>
                  <a:pt x="617" y="149"/>
                </a:lnTo>
                <a:lnTo>
                  <a:pt x="629" y="166"/>
                </a:lnTo>
                <a:lnTo>
                  <a:pt x="640" y="183"/>
                </a:lnTo>
                <a:lnTo>
                  <a:pt x="651" y="201"/>
                </a:lnTo>
                <a:lnTo>
                  <a:pt x="659" y="218"/>
                </a:lnTo>
                <a:lnTo>
                  <a:pt x="667" y="236"/>
                </a:lnTo>
                <a:lnTo>
                  <a:pt x="674" y="254"/>
                </a:lnTo>
                <a:lnTo>
                  <a:pt x="679" y="273"/>
                </a:lnTo>
                <a:lnTo>
                  <a:pt x="684" y="292"/>
                </a:lnTo>
                <a:lnTo>
                  <a:pt x="589" y="365"/>
                </a:lnTo>
                <a:lnTo>
                  <a:pt x="581" y="35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1080" y="56"/>
            <a:ext cx="14" cy="10"/>
          </a:xfrm>
          <a:custGeom>
            <a:pathLst>
              <a:path h="881" w="886">
                <a:moveTo>
                  <a:pt x="886" y="541"/>
                </a:moveTo>
                <a:lnTo>
                  <a:pt x="875" y="548"/>
                </a:lnTo>
                <a:lnTo>
                  <a:pt x="865" y="539"/>
                </a:lnTo>
                <a:lnTo>
                  <a:pt x="857" y="531"/>
                </a:lnTo>
                <a:lnTo>
                  <a:pt x="849" y="525"/>
                </a:lnTo>
                <a:lnTo>
                  <a:pt x="841" y="521"/>
                </a:lnTo>
                <a:lnTo>
                  <a:pt x="832" y="518"/>
                </a:lnTo>
                <a:lnTo>
                  <a:pt x="824" y="516"/>
                </a:lnTo>
                <a:lnTo>
                  <a:pt x="816" y="516"/>
                </a:lnTo>
                <a:lnTo>
                  <a:pt x="808" y="516"/>
                </a:lnTo>
                <a:lnTo>
                  <a:pt x="801" y="518"/>
                </a:lnTo>
                <a:lnTo>
                  <a:pt x="794" y="520"/>
                </a:lnTo>
                <a:lnTo>
                  <a:pt x="787" y="522"/>
                </a:lnTo>
                <a:lnTo>
                  <a:pt x="780" y="525"/>
                </a:lnTo>
                <a:lnTo>
                  <a:pt x="768" y="531"/>
                </a:lnTo>
                <a:lnTo>
                  <a:pt x="759" y="537"/>
                </a:lnTo>
                <a:lnTo>
                  <a:pt x="388" y="766"/>
                </a:lnTo>
                <a:lnTo>
                  <a:pt x="379" y="771"/>
                </a:lnTo>
                <a:lnTo>
                  <a:pt x="369" y="777"/>
                </a:lnTo>
                <a:lnTo>
                  <a:pt x="364" y="782"/>
                </a:lnTo>
                <a:lnTo>
                  <a:pt x="358" y="786"/>
                </a:lnTo>
                <a:lnTo>
                  <a:pt x="353" y="792"/>
                </a:lnTo>
                <a:lnTo>
                  <a:pt x="348" y="798"/>
                </a:lnTo>
                <a:lnTo>
                  <a:pt x="344" y="804"/>
                </a:lnTo>
                <a:lnTo>
                  <a:pt x="341" y="813"/>
                </a:lnTo>
                <a:lnTo>
                  <a:pt x="338" y="821"/>
                </a:lnTo>
                <a:lnTo>
                  <a:pt x="336" y="830"/>
                </a:lnTo>
                <a:lnTo>
                  <a:pt x="336" y="840"/>
                </a:lnTo>
                <a:lnTo>
                  <a:pt x="338" y="850"/>
                </a:lnTo>
                <a:lnTo>
                  <a:pt x="341" y="862"/>
                </a:lnTo>
                <a:lnTo>
                  <a:pt x="346" y="874"/>
                </a:lnTo>
                <a:lnTo>
                  <a:pt x="334" y="881"/>
                </a:lnTo>
                <a:lnTo>
                  <a:pt x="224" y="702"/>
                </a:lnTo>
                <a:lnTo>
                  <a:pt x="235" y="695"/>
                </a:lnTo>
                <a:lnTo>
                  <a:pt x="244" y="705"/>
                </a:lnTo>
                <a:lnTo>
                  <a:pt x="253" y="713"/>
                </a:lnTo>
                <a:lnTo>
                  <a:pt x="262" y="719"/>
                </a:lnTo>
                <a:lnTo>
                  <a:pt x="271" y="723"/>
                </a:lnTo>
                <a:lnTo>
                  <a:pt x="279" y="726"/>
                </a:lnTo>
                <a:lnTo>
                  <a:pt x="288" y="728"/>
                </a:lnTo>
                <a:lnTo>
                  <a:pt x="296" y="728"/>
                </a:lnTo>
                <a:lnTo>
                  <a:pt x="304" y="727"/>
                </a:lnTo>
                <a:lnTo>
                  <a:pt x="311" y="725"/>
                </a:lnTo>
                <a:lnTo>
                  <a:pt x="318" y="723"/>
                </a:lnTo>
                <a:lnTo>
                  <a:pt x="325" y="720"/>
                </a:lnTo>
                <a:lnTo>
                  <a:pt x="331" y="717"/>
                </a:lnTo>
                <a:lnTo>
                  <a:pt x="343" y="711"/>
                </a:lnTo>
                <a:lnTo>
                  <a:pt x="351" y="706"/>
                </a:lnTo>
                <a:lnTo>
                  <a:pt x="722" y="476"/>
                </a:lnTo>
                <a:lnTo>
                  <a:pt x="733" y="470"/>
                </a:lnTo>
                <a:lnTo>
                  <a:pt x="745" y="463"/>
                </a:lnTo>
                <a:lnTo>
                  <a:pt x="750" y="459"/>
                </a:lnTo>
                <a:lnTo>
                  <a:pt x="754" y="454"/>
                </a:lnTo>
                <a:lnTo>
                  <a:pt x="758" y="449"/>
                </a:lnTo>
                <a:lnTo>
                  <a:pt x="762" y="444"/>
                </a:lnTo>
                <a:lnTo>
                  <a:pt x="765" y="438"/>
                </a:lnTo>
                <a:lnTo>
                  <a:pt x="766" y="431"/>
                </a:lnTo>
                <a:lnTo>
                  <a:pt x="767" y="423"/>
                </a:lnTo>
                <a:lnTo>
                  <a:pt x="766" y="415"/>
                </a:lnTo>
                <a:lnTo>
                  <a:pt x="764" y="405"/>
                </a:lnTo>
                <a:lnTo>
                  <a:pt x="760" y="395"/>
                </a:lnTo>
                <a:lnTo>
                  <a:pt x="755" y="383"/>
                </a:lnTo>
                <a:lnTo>
                  <a:pt x="747" y="370"/>
                </a:lnTo>
                <a:lnTo>
                  <a:pt x="642" y="201"/>
                </a:lnTo>
                <a:lnTo>
                  <a:pt x="634" y="188"/>
                </a:lnTo>
                <a:lnTo>
                  <a:pt x="626" y="178"/>
                </a:lnTo>
                <a:lnTo>
                  <a:pt x="618" y="170"/>
                </a:lnTo>
                <a:lnTo>
                  <a:pt x="611" y="163"/>
                </a:lnTo>
                <a:lnTo>
                  <a:pt x="602" y="159"/>
                </a:lnTo>
                <a:lnTo>
                  <a:pt x="595" y="156"/>
                </a:lnTo>
                <a:lnTo>
                  <a:pt x="589" y="154"/>
                </a:lnTo>
                <a:lnTo>
                  <a:pt x="582" y="154"/>
                </a:lnTo>
                <a:lnTo>
                  <a:pt x="575" y="155"/>
                </a:lnTo>
                <a:lnTo>
                  <a:pt x="569" y="156"/>
                </a:lnTo>
                <a:lnTo>
                  <a:pt x="563" y="158"/>
                </a:lnTo>
                <a:lnTo>
                  <a:pt x="557" y="161"/>
                </a:lnTo>
                <a:lnTo>
                  <a:pt x="546" y="169"/>
                </a:lnTo>
                <a:lnTo>
                  <a:pt x="536" y="175"/>
                </a:lnTo>
                <a:lnTo>
                  <a:pt x="164" y="404"/>
                </a:lnTo>
                <a:lnTo>
                  <a:pt x="155" y="409"/>
                </a:lnTo>
                <a:lnTo>
                  <a:pt x="145" y="416"/>
                </a:lnTo>
                <a:lnTo>
                  <a:pt x="140" y="421"/>
                </a:lnTo>
                <a:lnTo>
                  <a:pt x="134" y="425"/>
                </a:lnTo>
                <a:lnTo>
                  <a:pt x="129" y="431"/>
                </a:lnTo>
                <a:lnTo>
                  <a:pt x="124" y="437"/>
                </a:lnTo>
                <a:lnTo>
                  <a:pt x="120" y="443"/>
                </a:lnTo>
                <a:lnTo>
                  <a:pt x="117" y="451"/>
                </a:lnTo>
                <a:lnTo>
                  <a:pt x="114" y="459"/>
                </a:lnTo>
                <a:lnTo>
                  <a:pt x="113" y="468"/>
                </a:lnTo>
                <a:lnTo>
                  <a:pt x="113" y="478"/>
                </a:lnTo>
                <a:lnTo>
                  <a:pt x="114" y="489"/>
                </a:lnTo>
                <a:lnTo>
                  <a:pt x="117" y="501"/>
                </a:lnTo>
                <a:lnTo>
                  <a:pt x="122" y="513"/>
                </a:lnTo>
                <a:lnTo>
                  <a:pt x="111" y="520"/>
                </a:lnTo>
                <a:lnTo>
                  <a:pt x="0" y="341"/>
                </a:lnTo>
                <a:lnTo>
                  <a:pt x="11" y="334"/>
                </a:lnTo>
                <a:lnTo>
                  <a:pt x="20" y="344"/>
                </a:lnTo>
                <a:lnTo>
                  <a:pt x="29" y="352"/>
                </a:lnTo>
                <a:lnTo>
                  <a:pt x="38" y="358"/>
                </a:lnTo>
                <a:lnTo>
                  <a:pt x="47" y="362"/>
                </a:lnTo>
                <a:lnTo>
                  <a:pt x="55" y="365"/>
                </a:lnTo>
                <a:lnTo>
                  <a:pt x="63" y="367"/>
                </a:lnTo>
                <a:lnTo>
                  <a:pt x="73" y="367"/>
                </a:lnTo>
                <a:lnTo>
                  <a:pt x="81" y="366"/>
                </a:lnTo>
                <a:lnTo>
                  <a:pt x="88" y="365"/>
                </a:lnTo>
                <a:lnTo>
                  <a:pt x="95" y="362"/>
                </a:lnTo>
                <a:lnTo>
                  <a:pt x="102" y="360"/>
                </a:lnTo>
                <a:lnTo>
                  <a:pt x="108" y="357"/>
                </a:lnTo>
                <a:lnTo>
                  <a:pt x="119" y="350"/>
                </a:lnTo>
                <a:lnTo>
                  <a:pt x="127" y="345"/>
                </a:lnTo>
                <a:lnTo>
                  <a:pt x="498" y="116"/>
                </a:lnTo>
                <a:lnTo>
                  <a:pt x="507" y="110"/>
                </a:lnTo>
                <a:lnTo>
                  <a:pt x="517" y="102"/>
                </a:lnTo>
                <a:lnTo>
                  <a:pt x="523" y="98"/>
                </a:lnTo>
                <a:lnTo>
                  <a:pt x="528" y="93"/>
                </a:lnTo>
                <a:lnTo>
                  <a:pt x="533" y="87"/>
                </a:lnTo>
                <a:lnTo>
                  <a:pt x="538" y="81"/>
                </a:lnTo>
                <a:lnTo>
                  <a:pt x="542" y="74"/>
                </a:lnTo>
                <a:lnTo>
                  <a:pt x="545" y="66"/>
                </a:lnTo>
                <a:lnTo>
                  <a:pt x="548" y="58"/>
                </a:lnTo>
                <a:lnTo>
                  <a:pt x="549" y="50"/>
                </a:lnTo>
                <a:lnTo>
                  <a:pt x="549" y="40"/>
                </a:lnTo>
                <a:lnTo>
                  <a:pt x="548" y="30"/>
                </a:lnTo>
                <a:lnTo>
                  <a:pt x="545" y="19"/>
                </a:lnTo>
                <a:lnTo>
                  <a:pt x="540" y="8"/>
                </a:lnTo>
                <a:lnTo>
                  <a:pt x="551" y="0"/>
                </a:lnTo>
                <a:lnTo>
                  <a:pt x="886" y="54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1088" y="66"/>
            <a:ext cx="10" cy="8"/>
          </a:xfrm>
          <a:custGeom>
            <a:pathLst>
              <a:path h="632" w="663">
                <a:moveTo>
                  <a:pt x="434" y="9"/>
                </a:moveTo>
                <a:lnTo>
                  <a:pt x="449" y="14"/>
                </a:lnTo>
                <a:lnTo>
                  <a:pt x="464" y="19"/>
                </a:lnTo>
                <a:lnTo>
                  <a:pt x="479" y="25"/>
                </a:lnTo>
                <a:lnTo>
                  <a:pt x="494" y="31"/>
                </a:lnTo>
                <a:lnTo>
                  <a:pt x="508" y="39"/>
                </a:lnTo>
                <a:lnTo>
                  <a:pt x="522" y="47"/>
                </a:lnTo>
                <a:lnTo>
                  <a:pt x="536" y="56"/>
                </a:lnTo>
                <a:lnTo>
                  <a:pt x="549" y="65"/>
                </a:lnTo>
                <a:lnTo>
                  <a:pt x="562" y="76"/>
                </a:lnTo>
                <a:lnTo>
                  <a:pt x="574" y="87"/>
                </a:lnTo>
                <a:lnTo>
                  <a:pt x="586" y="100"/>
                </a:lnTo>
                <a:lnTo>
                  <a:pt x="597" y="112"/>
                </a:lnTo>
                <a:lnTo>
                  <a:pt x="607" y="125"/>
                </a:lnTo>
                <a:lnTo>
                  <a:pt x="617" y="139"/>
                </a:lnTo>
                <a:lnTo>
                  <a:pt x="627" y="154"/>
                </a:lnTo>
                <a:lnTo>
                  <a:pt x="635" y="169"/>
                </a:lnTo>
                <a:lnTo>
                  <a:pt x="642" y="185"/>
                </a:lnTo>
                <a:lnTo>
                  <a:pt x="648" y="201"/>
                </a:lnTo>
                <a:lnTo>
                  <a:pt x="653" y="217"/>
                </a:lnTo>
                <a:lnTo>
                  <a:pt x="657" y="233"/>
                </a:lnTo>
                <a:lnTo>
                  <a:pt x="660" y="250"/>
                </a:lnTo>
                <a:lnTo>
                  <a:pt x="662" y="267"/>
                </a:lnTo>
                <a:lnTo>
                  <a:pt x="663" y="284"/>
                </a:lnTo>
                <a:lnTo>
                  <a:pt x="663" y="300"/>
                </a:lnTo>
                <a:lnTo>
                  <a:pt x="663" y="316"/>
                </a:lnTo>
                <a:lnTo>
                  <a:pt x="661" y="332"/>
                </a:lnTo>
                <a:lnTo>
                  <a:pt x="659" y="348"/>
                </a:lnTo>
                <a:lnTo>
                  <a:pt x="656" y="364"/>
                </a:lnTo>
                <a:lnTo>
                  <a:pt x="652" y="380"/>
                </a:lnTo>
                <a:lnTo>
                  <a:pt x="648" y="395"/>
                </a:lnTo>
                <a:lnTo>
                  <a:pt x="643" y="409"/>
                </a:lnTo>
                <a:lnTo>
                  <a:pt x="637" y="425"/>
                </a:lnTo>
                <a:lnTo>
                  <a:pt x="630" y="439"/>
                </a:lnTo>
                <a:lnTo>
                  <a:pt x="622" y="452"/>
                </a:lnTo>
                <a:lnTo>
                  <a:pt x="613" y="466"/>
                </a:lnTo>
                <a:lnTo>
                  <a:pt x="605" y="479"/>
                </a:lnTo>
                <a:lnTo>
                  <a:pt x="595" y="491"/>
                </a:lnTo>
                <a:lnTo>
                  <a:pt x="586" y="503"/>
                </a:lnTo>
                <a:lnTo>
                  <a:pt x="575" y="515"/>
                </a:lnTo>
                <a:lnTo>
                  <a:pt x="565" y="526"/>
                </a:lnTo>
                <a:lnTo>
                  <a:pt x="553" y="536"/>
                </a:lnTo>
                <a:lnTo>
                  <a:pt x="542" y="546"/>
                </a:lnTo>
                <a:lnTo>
                  <a:pt x="530" y="556"/>
                </a:lnTo>
                <a:lnTo>
                  <a:pt x="518" y="565"/>
                </a:lnTo>
                <a:lnTo>
                  <a:pt x="506" y="573"/>
                </a:lnTo>
                <a:lnTo>
                  <a:pt x="493" y="582"/>
                </a:lnTo>
                <a:lnTo>
                  <a:pt x="480" y="589"/>
                </a:lnTo>
                <a:lnTo>
                  <a:pt x="467" y="595"/>
                </a:lnTo>
                <a:lnTo>
                  <a:pt x="454" y="601"/>
                </a:lnTo>
                <a:lnTo>
                  <a:pt x="441" y="607"/>
                </a:lnTo>
                <a:lnTo>
                  <a:pt x="427" y="612"/>
                </a:lnTo>
                <a:lnTo>
                  <a:pt x="413" y="616"/>
                </a:lnTo>
                <a:lnTo>
                  <a:pt x="398" y="620"/>
                </a:lnTo>
                <a:lnTo>
                  <a:pt x="384" y="624"/>
                </a:lnTo>
                <a:lnTo>
                  <a:pt x="369" y="627"/>
                </a:lnTo>
                <a:lnTo>
                  <a:pt x="353" y="629"/>
                </a:lnTo>
                <a:lnTo>
                  <a:pt x="337" y="630"/>
                </a:lnTo>
                <a:lnTo>
                  <a:pt x="322" y="631"/>
                </a:lnTo>
                <a:lnTo>
                  <a:pt x="306" y="632"/>
                </a:lnTo>
                <a:lnTo>
                  <a:pt x="291" y="631"/>
                </a:lnTo>
                <a:lnTo>
                  <a:pt x="275" y="630"/>
                </a:lnTo>
                <a:lnTo>
                  <a:pt x="260" y="629"/>
                </a:lnTo>
                <a:lnTo>
                  <a:pt x="245" y="626"/>
                </a:lnTo>
                <a:lnTo>
                  <a:pt x="230" y="623"/>
                </a:lnTo>
                <a:lnTo>
                  <a:pt x="213" y="618"/>
                </a:lnTo>
                <a:lnTo>
                  <a:pt x="199" y="613"/>
                </a:lnTo>
                <a:lnTo>
                  <a:pt x="184" y="608"/>
                </a:lnTo>
                <a:lnTo>
                  <a:pt x="169" y="601"/>
                </a:lnTo>
                <a:lnTo>
                  <a:pt x="155" y="594"/>
                </a:lnTo>
                <a:lnTo>
                  <a:pt x="141" y="586"/>
                </a:lnTo>
                <a:lnTo>
                  <a:pt x="127" y="577"/>
                </a:lnTo>
                <a:lnTo>
                  <a:pt x="114" y="566"/>
                </a:lnTo>
                <a:lnTo>
                  <a:pt x="102" y="556"/>
                </a:lnTo>
                <a:lnTo>
                  <a:pt x="89" y="545"/>
                </a:lnTo>
                <a:lnTo>
                  <a:pt x="77" y="533"/>
                </a:lnTo>
                <a:lnTo>
                  <a:pt x="66" y="520"/>
                </a:lnTo>
                <a:lnTo>
                  <a:pt x="55" y="507"/>
                </a:lnTo>
                <a:lnTo>
                  <a:pt x="46" y="493"/>
                </a:lnTo>
                <a:lnTo>
                  <a:pt x="37" y="478"/>
                </a:lnTo>
                <a:lnTo>
                  <a:pt x="29" y="463"/>
                </a:lnTo>
                <a:lnTo>
                  <a:pt x="22" y="447"/>
                </a:lnTo>
                <a:lnTo>
                  <a:pt x="16" y="431"/>
                </a:lnTo>
                <a:lnTo>
                  <a:pt x="11" y="414"/>
                </a:lnTo>
                <a:lnTo>
                  <a:pt x="7" y="398"/>
                </a:lnTo>
                <a:lnTo>
                  <a:pt x="4" y="381"/>
                </a:lnTo>
                <a:lnTo>
                  <a:pt x="2" y="365"/>
                </a:lnTo>
                <a:lnTo>
                  <a:pt x="0" y="349"/>
                </a:lnTo>
                <a:lnTo>
                  <a:pt x="0" y="332"/>
                </a:lnTo>
                <a:lnTo>
                  <a:pt x="1" y="316"/>
                </a:lnTo>
                <a:lnTo>
                  <a:pt x="2" y="300"/>
                </a:lnTo>
                <a:lnTo>
                  <a:pt x="4" y="284"/>
                </a:lnTo>
                <a:lnTo>
                  <a:pt x="7" y="268"/>
                </a:lnTo>
                <a:lnTo>
                  <a:pt x="11" y="251"/>
                </a:lnTo>
                <a:lnTo>
                  <a:pt x="16" y="236"/>
                </a:lnTo>
                <a:lnTo>
                  <a:pt x="21" y="222"/>
                </a:lnTo>
                <a:lnTo>
                  <a:pt x="27" y="207"/>
                </a:lnTo>
                <a:lnTo>
                  <a:pt x="33" y="193"/>
                </a:lnTo>
                <a:lnTo>
                  <a:pt x="41" y="180"/>
                </a:lnTo>
                <a:lnTo>
                  <a:pt x="49" y="166"/>
                </a:lnTo>
                <a:lnTo>
                  <a:pt x="58" y="154"/>
                </a:lnTo>
                <a:lnTo>
                  <a:pt x="67" y="141"/>
                </a:lnTo>
                <a:lnTo>
                  <a:pt x="77" y="129"/>
                </a:lnTo>
                <a:lnTo>
                  <a:pt x="88" y="118"/>
                </a:lnTo>
                <a:lnTo>
                  <a:pt x="99" y="107"/>
                </a:lnTo>
                <a:lnTo>
                  <a:pt x="110" y="96"/>
                </a:lnTo>
                <a:lnTo>
                  <a:pt x="122" y="85"/>
                </a:lnTo>
                <a:lnTo>
                  <a:pt x="133" y="76"/>
                </a:lnTo>
                <a:lnTo>
                  <a:pt x="145" y="67"/>
                </a:lnTo>
                <a:lnTo>
                  <a:pt x="158" y="58"/>
                </a:lnTo>
                <a:lnTo>
                  <a:pt x="170" y="51"/>
                </a:lnTo>
                <a:lnTo>
                  <a:pt x="183" y="43"/>
                </a:lnTo>
                <a:lnTo>
                  <a:pt x="195" y="37"/>
                </a:lnTo>
                <a:lnTo>
                  <a:pt x="208" y="31"/>
                </a:lnTo>
                <a:lnTo>
                  <a:pt x="223" y="25"/>
                </a:lnTo>
                <a:lnTo>
                  <a:pt x="237" y="20"/>
                </a:lnTo>
                <a:lnTo>
                  <a:pt x="251" y="16"/>
                </a:lnTo>
                <a:lnTo>
                  <a:pt x="265" y="12"/>
                </a:lnTo>
                <a:lnTo>
                  <a:pt x="280" y="8"/>
                </a:lnTo>
                <a:lnTo>
                  <a:pt x="295" y="6"/>
                </a:lnTo>
                <a:lnTo>
                  <a:pt x="310" y="3"/>
                </a:lnTo>
                <a:lnTo>
                  <a:pt x="325" y="2"/>
                </a:lnTo>
                <a:lnTo>
                  <a:pt x="341" y="1"/>
                </a:lnTo>
                <a:lnTo>
                  <a:pt x="357" y="0"/>
                </a:lnTo>
                <a:lnTo>
                  <a:pt x="373" y="1"/>
                </a:lnTo>
                <a:lnTo>
                  <a:pt x="388" y="2"/>
                </a:lnTo>
                <a:lnTo>
                  <a:pt x="404" y="4"/>
                </a:lnTo>
                <a:lnTo>
                  <a:pt x="419" y="6"/>
                </a:lnTo>
                <a:lnTo>
                  <a:pt x="434" y="9"/>
                </a:lnTo>
                <a:close/>
                <a:moveTo>
                  <a:pt x="434" y="9"/>
                </a:moveTo>
                <a:lnTo>
                  <a:pt x="65" y="256"/>
                </a:lnTo>
                <a:lnTo>
                  <a:pt x="58" y="268"/>
                </a:lnTo>
                <a:lnTo>
                  <a:pt x="52" y="281"/>
                </a:lnTo>
                <a:lnTo>
                  <a:pt x="47" y="294"/>
                </a:lnTo>
                <a:lnTo>
                  <a:pt x="43" y="307"/>
                </a:lnTo>
                <a:lnTo>
                  <a:pt x="40" y="320"/>
                </a:lnTo>
                <a:lnTo>
                  <a:pt x="38" y="333"/>
                </a:lnTo>
                <a:lnTo>
                  <a:pt x="36" y="346"/>
                </a:lnTo>
                <a:lnTo>
                  <a:pt x="35" y="359"/>
                </a:lnTo>
                <a:lnTo>
                  <a:pt x="35" y="371"/>
                </a:lnTo>
                <a:lnTo>
                  <a:pt x="36" y="383"/>
                </a:lnTo>
                <a:lnTo>
                  <a:pt x="37" y="395"/>
                </a:lnTo>
                <a:lnTo>
                  <a:pt x="39" y="407"/>
                </a:lnTo>
                <a:lnTo>
                  <a:pt x="42" y="419"/>
                </a:lnTo>
                <a:lnTo>
                  <a:pt x="45" y="430"/>
                </a:lnTo>
                <a:lnTo>
                  <a:pt x="49" y="441"/>
                </a:lnTo>
                <a:lnTo>
                  <a:pt x="54" y="451"/>
                </a:lnTo>
                <a:lnTo>
                  <a:pt x="59" y="461"/>
                </a:lnTo>
                <a:lnTo>
                  <a:pt x="65" y="471"/>
                </a:lnTo>
                <a:lnTo>
                  <a:pt x="71" y="480"/>
                </a:lnTo>
                <a:lnTo>
                  <a:pt x="79" y="489"/>
                </a:lnTo>
                <a:lnTo>
                  <a:pt x="87" y="498"/>
                </a:lnTo>
                <a:lnTo>
                  <a:pt x="96" y="507"/>
                </a:lnTo>
                <a:lnTo>
                  <a:pt x="105" y="515"/>
                </a:lnTo>
                <a:lnTo>
                  <a:pt x="115" y="522"/>
                </a:lnTo>
                <a:lnTo>
                  <a:pt x="126" y="529"/>
                </a:lnTo>
                <a:lnTo>
                  <a:pt x="137" y="536"/>
                </a:lnTo>
                <a:lnTo>
                  <a:pt x="148" y="542"/>
                </a:lnTo>
                <a:lnTo>
                  <a:pt x="160" y="547"/>
                </a:lnTo>
                <a:lnTo>
                  <a:pt x="173" y="552"/>
                </a:lnTo>
                <a:lnTo>
                  <a:pt x="186" y="556"/>
                </a:lnTo>
                <a:lnTo>
                  <a:pt x="200" y="559"/>
                </a:lnTo>
                <a:lnTo>
                  <a:pt x="215" y="562"/>
                </a:lnTo>
                <a:lnTo>
                  <a:pt x="229" y="563"/>
                </a:lnTo>
                <a:lnTo>
                  <a:pt x="242" y="564"/>
                </a:lnTo>
                <a:lnTo>
                  <a:pt x="255" y="564"/>
                </a:lnTo>
                <a:lnTo>
                  <a:pt x="269" y="563"/>
                </a:lnTo>
                <a:lnTo>
                  <a:pt x="283" y="562"/>
                </a:lnTo>
                <a:lnTo>
                  <a:pt x="297" y="560"/>
                </a:lnTo>
                <a:lnTo>
                  <a:pt x="311" y="558"/>
                </a:lnTo>
                <a:lnTo>
                  <a:pt x="325" y="555"/>
                </a:lnTo>
                <a:lnTo>
                  <a:pt x="353" y="548"/>
                </a:lnTo>
                <a:lnTo>
                  <a:pt x="380" y="539"/>
                </a:lnTo>
                <a:lnTo>
                  <a:pt x="406" y="529"/>
                </a:lnTo>
                <a:lnTo>
                  <a:pt x="430" y="518"/>
                </a:lnTo>
                <a:lnTo>
                  <a:pt x="454" y="506"/>
                </a:lnTo>
                <a:lnTo>
                  <a:pt x="478" y="492"/>
                </a:lnTo>
                <a:lnTo>
                  <a:pt x="502" y="476"/>
                </a:lnTo>
                <a:lnTo>
                  <a:pt x="525" y="459"/>
                </a:lnTo>
                <a:lnTo>
                  <a:pt x="535" y="450"/>
                </a:lnTo>
                <a:lnTo>
                  <a:pt x="546" y="440"/>
                </a:lnTo>
                <a:lnTo>
                  <a:pt x="556" y="431"/>
                </a:lnTo>
                <a:lnTo>
                  <a:pt x="565" y="420"/>
                </a:lnTo>
                <a:lnTo>
                  <a:pt x="574" y="409"/>
                </a:lnTo>
                <a:lnTo>
                  <a:pt x="583" y="399"/>
                </a:lnTo>
                <a:lnTo>
                  <a:pt x="590" y="388"/>
                </a:lnTo>
                <a:lnTo>
                  <a:pt x="597" y="376"/>
                </a:lnTo>
                <a:lnTo>
                  <a:pt x="604" y="364"/>
                </a:lnTo>
                <a:lnTo>
                  <a:pt x="610" y="351"/>
                </a:lnTo>
                <a:lnTo>
                  <a:pt x="615" y="338"/>
                </a:lnTo>
                <a:lnTo>
                  <a:pt x="619" y="325"/>
                </a:lnTo>
                <a:lnTo>
                  <a:pt x="624" y="312"/>
                </a:lnTo>
                <a:lnTo>
                  <a:pt x="626" y="299"/>
                </a:lnTo>
                <a:lnTo>
                  <a:pt x="628" y="286"/>
                </a:lnTo>
                <a:lnTo>
                  <a:pt x="629" y="274"/>
                </a:lnTo>
                <a:lnTo>
                  <a:pt x="629" y="261"/>
                </a:lnTo>
                <a:lnTo>
                  <a:pt x="628" y="248"/>
                </a:lnTo>
                <a:lnTo>
                  <a:pt x="626" y="236"/>
                </a:lnTo>
                <a:lnTo>
                  <a:pt x="624" y="224"/>
                </a:lnTo>
                <a:lnTo>
                  <a:pt x="622" y="213"/>
                </a:lnTo>
                <a:lnTo>
                  <a:pt x="617" y="202"/>
                </a:lnTo>
                <a:lnTo>
                  <a:pt x="613" y="191"/>
                </a:lnTo>
                <a:lnTo>
                  <a:pt x="609" y="181"/>
                </a:lnTo>
                <a:lnTo>
                  <a:pt x="604" y="171"/>
                </a:lnTo>
                <a:lnTo>
                  <a:pt x="598" y="162"/>
                </a:lnTo>
                <a:lnTo>
                  <a:pt x="591" y="152"/>
                </a:lnTo>
                <a:lnTo>
                  <a:pt x="584" y="143"/>
                </a:lnTo>
                <a:lnTo>
                  <a:pt x="576" y="134"/>
                </a:lnTo>
                <a:lnTo>
                  <a:pt x="567" y="126"/>
                </a:lnTo>
                <a:lnTo>
                  <a:pt x="558" y="118"/>
                </a:lnTo>
                <a:lnTo>
                  <a:pt x="548" y="110"/>
                </a:lnTo>
                <a:lnTo>
                  <a:pt x="538" y="103"/>
                </a:lnTo>
                <a:lnTo>
                  <a:pt x="527" y="96"/>
                </a:lnTo>
                <a:lnTo>
                  <a:pt x="515" y="89"/>
                </a:lnTo>
                <a:lnTo>
                  <a:pt x="503" y="84"/>
                </a:lnTo>
                <a:lnTo>
                  <a:pt x="490" y="79"/>
                </a:lnTo>
                <a:lnTo>
                  <a:pt x="476" y="75"/>
                </a:lnTo>
                <a:lnTo>
                  <a:pt x="462" y="72"/>
                </a:lnTo>
                <a:lnTo>
                  <a:pt x="448" y="69"/>
                </a:lnTo>
                <a:lnTo>
                  <a:pt x="435" y="68"/>
                </a:lnTo>
                <a:lnTo>
                  <a:pt x="421" y="67"/>
                </a:lnTo>
                <a:lnTo>
                  <a:pt x="408" y="67"/>
                </a:lnTo>
                <a:lnTo>
                  <a:pt x="394" y="68"/>
                </a:lnTo>
                <a:lnTo>
                  <a:pt x="380" y="69"/>
                </a:lnTo>
                <a:lnTo>
                  <a:pt x="367" y="71"/>
                </a:lnTo>
                <a:lnTo>
                  <a:pt x="353" y="73"/>
                </a:lnTo>
                <a:lnTo>
                  <a:pt x="338" y="76"/>
                </a:lnTo>
                <a:lnTo>
                  <a:pt x="310" y="83"/>
                </a:lnTo>
                <a:lnTo>
                  <a:pt x="284" y="92"/>
                </a:lnTo>
                <a:lnTo>
                  <a:pt x="258" y="103"/>
                </a:lnTo>
                <a:lnTo>
                  <a:pt x="234" y="114"/>
                </a:lnTo>
                <a:lnTo>
                  <a:pt x="209" y="126"/>
                </a:lnTo>
                <a:lnTo>
                  <a:pt x="185" y="140"/>
                </a:lnTo>
                <a:lnTo>
                  <a:pt x="161" y="156"/>
                </a:lnTo>
                <a:lnTo>
                  <a:pt x="139" y="173"/>
                </a:lnTo>
                <a:lnTo>
                  <a:pt x="128" y="182"/>
                </a:lnTo>
                <a:lnTo>
                  <a:pt x="118" y="192"/>
                </a:lnTo>
                <a:lnTo>
                  <a:pt x="108" y="202"/>
                </a:lnTo>
                <a:lnTo>
                  <a:pt x="98" y="212"/>
                </a:lnTo>
                <a:lnTo>
                  <a:pt x="89" y="222"/>
                </a:lnTo>
                <a:lnTo>
                  <a:pt x="80" y="233"/>
                </a:lnTo>
                <a:lnTo>
                  <a:pt x="72" y="24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1092" y="74"/>
            <a:ext cx="11" cy="7"/>
          </a:xfrm>
          <a:custGeom>
            <a:pathLst>
              <a:path h="560" w="727">
                <a:moveTo>
                  <a:pt x="703" y="259"/>
                </a:moveTo>
                <a:lnTo>
                  <a:pt x="711" y="280"/>
                </a:lnTo>
                <a:lnTo>
                  <a:pt x="718" y="303"/>
                </a:lnTo>
                <a:lnTo>
                  <a:pt x="721" y="315"/>
                </a:lnTo>
                <a:lnTo>
                  <a:pt x="723" y="327"/>
                </a:lnTo>
                <a:lnTo>
                  <a:pt x="725" y="340"/>
                </a:lnTo>
                <a:lnTo>
                  <a:pt x="726" y="353"/>
                </a:lnTo>
                <a:lnTo>
                  <a:pt x="727" y="366"/>
                </a:lnTo>
                <a:lnTo>
                  <a:pt x="726" y="380"/>
                </a:lnTo>
                <a:lnTo>
                  <a:pt x="725" y="394"/>
                </a:lnTo>
                <a:lnTo>
                  <a:pt x="722" y="408"/>
                </a:lnTo>
                <a:lnTo>
                  <a:pt x="719" y="421"/>
                </a:lnTo>
                <a:lnTo>
                  <a:pt x="714" y="435"/>
                </a:lnTo>
                <a:lnTo>
                  <a:pt x="708" y="450"/>
                </a:lnTo>
                <a:lnTo>
                  <a:pt x="701" y="464"/>
                </a:lnTo>
                <a:lnTo>
                  <a:pt x="691" y="479"/>
                </a:lnTo>
                <a:lnTo>
                  <a:pt x="680" y="493"/>
                </a:lnTo>
                <a:lnTo>
                  <a:pt x="669" y="505"/>
                </a:lnTo>
                <a:lnTo>
                  <a:pt x="656" y="515"/>
                </a:lnTo>
                <a:lnTo>
                  <a:pt x="644" y="525"/>
                </a:lnTo>
                <a:lnTo>
                  <a:pt x="629" y="534"/>
                </a:lnTo>
                <a:lnTo>
                  <a:pt x="615" y="540"/>
                </a:lnTo>
                <a:lnTo>
                  <a:pt x="601" y="546"/>
                </a:lnTo>
                <a:lnTo>
                  <a:pt x="584" y="552"/>
                </a:lnTo>
                <a:lnTo>
                  <a:pt x="565" y="557"/>
                </a:lnTo>
                <a:lnTo>
                  <a:pt x="555" y="558"/>
                </a:lnTo>
                <a:lnTo>
                  <a:pt x="544" y="559"/>
                </a:lnTo>
                <a:lnTo>
                  <a:pt x="533" y="560"/>
                </a:lnTo>
                <a:lnTo>
                  <a:pt x="522" y="560"/>
                </a:lnTo>
                <a:lnTo>
                  <a:pt x="511" y="559"/>
                </a:lnTo>
                <a:lnTo>
                  <a:pt x="498" y="557"/>
                </a:lnTo>
                <a:lnTo>
                  <a:pt x="486" y="555"/>
                </a:lnTo>
                <a:lnTo>
                  <a:pt x="474" y="551"/>
                </a:lnTo>
                <a:lnTo>
                  <a:pt x="462" y="547"/>
                </a:lnTo>
                <a:lnTo>
                  <a:pt x="450" y="541"/>
                </a:lnTo>
                <a:lnTo>
                  <a:pt x="437" y="534"/>
                </a:lnTo>
                <a:lnTo>
                  <a:pt x="424" y="525"/>
                </a:lnTo>
                <a:lnTo>
                  <a:pt x="413" y="517"/>
                </a:lnTo>
                <a:lnTo>
                  <a:pt x="401" y="506"/>
                </a:lnTo>
                <a:lnTo>
                  <a:pt x="387" y="492"/>
                </a:lnTo>
                <a:lnTo>
                  <a:pt x="372" y="473"/>
                </a:lnTo>
                <a:lnTo>
                  <a:pt x="363" y="463"/>
                </a:lnTo>
                <a:lnTo>
                  <a:pt x="355" y="451"/>
                </a:lnTo>
                <a:lnTo>
                  <a:pt x="347" y="438"/>
                </a:lnTo>
                <a:lnTo>
                  <a:pt x="339" y="424"/>
                </a:lnTo>
                <a:lnTo>
                  <a:pt x="331" y="409"/>
                </a:lnTo>
                <a:lnTo>
                  <a:pt x="323" y="392"/>
                </a:lnTo>
                <a:lnTo>
                  <a:pt x="315" y="374"/>
                </a:lnTo>
                <a:lnTo>
                  <a:pt x="307" y="354"/>
                </a:lnTo>
                <a:lnTo>
                  <a:pt x="277" y="274"/>
                </a:lnTo>
                <a:lnTo>
                  <a:pt x="148" y="322"/>
                </a:lnTo>
                <a:lnTo>
                  <a:pt x="136" y="327"/>
                </a:lnTo>
                <a:lnTo>
                  <a:pt x="123" y="333"/>
                </a:lnTo>
                <a:lnTo>
                  <a:pt x="116" y="337"/>
                </a:lnTo>
                <a:lnTo>
                  <a:pt x="110" y="341"/>
                </a:lnTo>
                <a:lnTo>
                  <a:pt x="105" y="345"/>
                </a:lnTo>
                <a:lnTo>
                  <a:pt x="98" y="350"/>
                </a:lnTo>
                <a:lnTo>
                  <a:pt x="93" y="356"/>
                </a:lnTo>
                <a:lnTo>
                  <a:pt x="89" y="363"/>
                </a:lnTo>
                <a:lnTo>
                  <a:pt x="86" y="371"/>
                </a:lnTo>
                <a:lnTo>
                  <a:pt x="84" y="379"/>
                </a:lnTo>
                <a:lnTo>
                  <a:pt x="82" y="388"/>
                </a:lnTo>
                <a:lnTo>
                  <a:pt x="82" y="398"/>
                </a:lnTo>
                <a:lnTo>
                  <a:pt x="83" y="409"/>
                </a:lnTo>
                <a:lnTo>
                  <a:pt x="86" y="421"/>
                </a:lnTo>
                <a:lnTo>
                  <a:pt x="74" y="425"/>
                </a:lnTo>
                <a:lnTo>
                  <a:pt x="0" y="228"/>
                </a:lnTo>
                <a:lnTo>
                  <a:pt x="12" y="224"/>
                </a:lnTo>
                <a:lnTo>
                  <a:pt x="18" y="234"/>
                </a:lnTo>
                <a:lnTo>
                  <a:pt x="24" y="243"/>
                </a:lnTo>
                <a:lnTo>
                  <a:pt x="31" y="250"/>
                </a:lnTo>
                <a:lnTo>
                  <a:pt x="38" y="256"/>
                </a:lnTo>
                <a:lnTo>
                  <a:pt x="45" y="261"/>
                </a:lnTo>
                <a:lnTo>
                  <a:pt x="52" y="264"/>
                </a:lnTo>
                <a:lnTo>
                  <a:pt x="60" y="266"/>
                </a:lnTo>
                <a:lnTo>
                  <a:pt x="67" y="267"/>
                </a:lnTo>
                <a:lnTo>
                  <a:pt x="74" y="268"/>
                </a:lnTo>
                <a:lnTo>
                  <a:pt x="82" y="268"/>
                </a:lnTo>
                <a:lnTo>
                  <a:pt x="89" y="267"/>
                </a:lnTo>
                <a:lnTo>
                  <a:pt x="96" y="265"/>
                </a:lnTo>
                <a:lnTo>
                  <a:pt x="111" y="261"/>
                </a:lnTo>
                <a:lnTo>
                  <a:pt x="124" y="257"/>
                </a:lnTo>
                <a:lnTo>
                  <a:pt x="532" y="103"/>
                </a:lnTo>
                <a:lnTo>
                  <a:pt x="545" y="98"/>
                </a:lnTo>
                <a:lnTo>
                  <a:pt x="558" y="92"/>
                </a:lnTo>
                <a:lnTo>
                  <a:pt x="564" y="88"/>
                </a:lnTo>
                <a:lnTo>
                  <a:pt x="570" y="84"/>
                </a:lnTo>
                <a:lnTo>
                  <a:pt x="576" y="80"/>
                </a:lnTo>
                <a:lnTo>
                  <a:pt x="581" y="74"/>
                </a:lnTo>
                <a:lnTo>
                  <a:pt x="586" y="69"/>
                </a:lnTo>
                <a:lnTo>
                  <a:pt x="590" y="62"/>
                </a:lnTo>
                <a:lnTo>
                  <a:pt x="593" y="55"/>
                </a:lnTo>
                <a:lnTo>
                  <a:pt x="596" y="46"/>
                </a:lnTo>
                <a:lnTo>
                  <a:pt x="597" y="37"/>
                </a:lnTo>
                <a:lnTo>
                  <a:pt x="597" y="27"/>
                </a:lnTo>
                <a:lnTo>
                  <a:pt x="596" y="16"/>
                </a:lnTo>
                <a:lnTo>
                  <a:pt x="594" y="4"/>
                </a:lnTo>
                <a:lnTo>
                  <a:pt x="606" y="0"/>
                </a:lnTo>
                <a:lnTo>
                  <a:pt x="703" y="259"/>
                </a:lnTo>
                <a:close/>
                <a:moveTo>
                  <a:pt x="703" y="259"/>
                </a:moveTo>
                <a:lnTo>
                  <a:pt x="332" y="341"/>
                </a:lnTo>
                <a:lnTo>
                  <a:pt x="338" y="357"/>
                </a:lnTo>
                <a:lnTo>
                  <a:pt x="345" y="373"/>
                </a:lnTo>
                <a:lnTo>
                  <a:pt x="352" y="387"/>
                </a:lnTo>
                <a:lnTo>
                  <a:pt x="359" y="399"/>
                </a:lnTo>
                <a:lnTo>
                  <a:pt x="367" y="411"/>
                </a:lnTo>
                <a:lnTo>
                  <a:pt x="375" y="422"/>
                </a:lnTo>
                <a:lnTo>
                  <a:pt x="383" y="431"/>
                </a:lnTo>
                <a:lnTo>
                  <a:pt x="390" y="440"/>
                </a:lnTo>
                <a:lnTo>
                  <a:pt x="398" y="448"/>
                </a:lnTo>
                <a:lnTo>
                  <a:pt x="406" y="454"/>
                </a:lnTo>
                <a:lnTo>
                  <a:pt x="414" y="460"/>
                </a:lnTo>
                <a:lnTo>
                  <a:pt x="422" y="466"/>
                </a:lnTo>
                <a:lnTo>
                  <a:pt x="430" y="470"/>
                </a:lnTo>
                <a:lnTo>
                  <a:pt x="439" y="474"/>
                </a:lnTo>
                <a:lnTo>
                  <a:pt x="447" y="477"/>
                </a:lnTo>
                <a:lnTo>
                  <a:pt x="455" y="479"/>
                </a:lnTo>
                <a:lnTo>
                  <a:pt x="471" y="483"/>
                </a:lnTo>
                <a:lnTo>
                  <a:pt x="486" y="484"/>
                </a:lnTo>
                <a:lnTo>
                  <a:pt x="501" y="484"/>
                </a:lnTo>
                <a:lnTo>
                  <a:pt x="517" y="482"/>
                </a:lnTo>
                <a:lnTo>
                  <a:pt x="530" y="479"/>
                </a:lnTo>
                <a:lnTo>
                  <a:pt x="543" y="476"/>
                </a:lnTo>
                <a:lnTo>
                  <a:pt x="554" y="472"/>
                </a:lnTo>
                <a:lnTo>
                  <a:pt x="564" y="469"/>
                </a:lnTo>
                <a:lnTo>
                  <a:pt x="576" y="464"/>
                </a:lnTo>
                <a:lnTo>
                  <a:pt x="590" y="458"/>
                </a:lnTo>
                <a:lnTo>
                  <a:pt x="604" y="451"/>
                </a:lnTo>
                <a:lnTo>
                  <a:pt x="619" y="443"/>
                </a:lnTo>
                <a:lnTo>
                  <a:pt x="633" y="434"/>
                </a:lnTo>
                <a:lnTo>
                  <a:pt x="648" y="424"/>
                </a:lnTo>
                <a:lnTo>
                  <a:pt x="654" y="418"/>
                </a:lnTo>
                <a:lnTo>
                  <a:pt x="660" y="412"/>
                </a:lnTo>
                <a:lnTo>
                  <a:pt x="665" y="406"/>
                </a:lnTo>
                <a:lnTo>
                  <a:pt x="670" y="400"/>
                </a:lnTo>
                <a:lnTo>
                  <a:pt x="676" y="390"/>
                </a:lnTo>
                <a:lnTo>
                  <a:pt x="681" y="380"/>
                </a:lnTo>
                <a:lnTo>
                  <a:pt x="685" y="371"/>
                </a:lnTo>
                <a:lnTo>
                  <a:pt x="688" y="360"/>
                </a:lnTo>
                <a:lnTo>
                  <a:pt x="689" y="350"/>
                </a:lnTo>
                <a:lnTo>
                  <a:pt x="690" y="341"/>
                </a:lnTo>
                <a:lnTo>
                  <a:pt x="691" y="331"/>
                </a:lnTo>
                <a:lnTo>
                  <a:pt x="690" y="322"/>
                </a:lnTo>
                <a:lnTo>
                  <a:pt x="688" y="305"/>
                </a:lnTo>
                <a:lnTo>
                  <a:pt x="684" y="289"/>
                </a:lnTo>
                <a:lnTo>
                  <a:pt x="680" y="274"/>
                </a:lnTo>
                <a:lnTo>
                  <a:pt x="675" y="262"/>
                </a:lnTo>
                <a:lnTo>
                  <a:pt x="655" y="209"/>
                </a:lnTo>
                <a:lnTo>
                  <a:pt x="650" y="196"/>
                </a:lnTo>
                <a:lnTo>
                  <a:pt x="645" y="185"/>
                </a:lnTo>
                <a:lnTo>
                  <a:pt x="639" y="176"/>
                </a:lnTo>
                <a:lnTo>
                  <a:pt x="632" y="169"/>
                </a:lnTo>
                <a:lnTo>
                  <a:pt x="626" y="164"/>
                </a:lnTo>
                <a:lnTo>
                  <a:pt x="620" y="160"/>
                </a:lnTo>
                <a:lnTo>
                  <a:pt x="614" y="158"/>
                </a:lnTo>
                <a:lnTo>
                  <a:pt x="607" y="156"/>
                </a:lnTo>
                <a:lnTo>
                  <a:pt x="601" y="156"/>
                </a:lnTo>
                <a:lnTo>
                  <a:pt x="595" y="156"/>
                </a:lnTo>
                <a:lnTo>
                  <a:pt x="588" y="157"/>
                </a:lnTo>
                <a:lnTo>
                  <a:pt x="582" y="159"/>
                </a:lnTo>
                <a:lnTo>
                  <a:pt x="570" y="163"/>
                </a:lnTo>
                <a:lnTo>
                  <a:pt x="558" y="168"/>
                </a:lnTo>
                <a:lnTo>
                  <a:pt x="303" y="26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1096" y="82"/>
            <a:ext cx="11" cy="6"/>
          </a:xfrm>
          <a:custGeom>
            <a:pathLst>
              <a:path h="495" w="712">
                <a:moveTo>
                  <a:pt x="712" y="428"/>
                </a:moveTo>
                <a:lnTo>
                  <a:pt x="601" y="490"/>
                </a:lnTo>
                <a:lnTo>
                  <a:pt x="597" y="474"/>
                </a:lnTo>
                <a:lnTo>
                  <a:pt x="604" y="467"/>
                </a:lnTo>
                <a:lnTo>
                  <a:pt x="611" y="459"/>
                </a:lnTo>
                <a:lnTo>
                  <a:pt x="618" y="451"/>
                </a:lnTo>
                <a:lnTo>
                  <a:pt x="624" y="442"/>
                </a:lnTo>
                <a:lnTo>
                  <a:pt x="630" y="432"/>
                </a:lnTo>
                <a:lnTo>
                  <a:pt x="635" y="423"/>
                </a:lnTo>
                <a:lnTo>
                  <a:pt x="640" y="412"/>
                </a:lnTo>
                <a:lnTo>
                  <a:pt x="645" y="402"/>
                </a:lnTo>
                <a:lnTo>
                  <a:pt x="649" y="391"/>
                </a:lnTo>
                <a:lnTo>
                  <a:pt x="652" y="380"/>
                </a:lnTo>
                <a:lnTo>
                  <a:pt x="653" y="368"/>
                </a:lnTo>
                <a:lnTo>
                  <a:pt x="654" y="356"/>
                </a:lnTo>
                <a:lnTo>
                  <a:pt x="655" y="344"/>
                </a:lnTo>
                <a:lnTo>
                  <a:pt x="654" y="332"/>
                </a:lnTo>
                <a:lnTo>
                  <a:pt x="652" y="318"/>
                </a:lnTo>
                <a:lnTo>
                  <a:pt x="649" y="305"/>
                </a:lnTo>
                <a:lnTo>
                  <a:pt x="646" y="296"/>
                </a:lnTo>
                <a:lnTo>
                  <a:pt x="641" y="289"/>
                </a:lnTo>
                <a:lnTo>
                  <a:pt x="638" y="283"/>
                </a:lnTo>
                <a:lnTo>
                  <a:pt x="634" y="278"/>
                </a:lnTo>
                <a:lnTo>
                  <a:pt x="629" y="274"/>
                </a:lnTo>
                <a:lnTo>
                  <a:pt x="625" y="271"/>
                </a:lnTo>
                <a:lnTo>
                  <a:pt x="620" y="269"/>
                </a:lnTo>
                <a:lnTo>
                  <a:pt x="616" y="267"/>
                </a:lnTo>
                <a:lnTo>
                  <a:pt x="605" y="266"/>
                </a:lnTo>
                <a:lnTo>
                  <a:pt x="595" y="267"/>
                </a:lnTo>
                <a:lnTo>
                  <a:pt x="585" y="270"/>
                </a:lnTo>
                <a:lnTo>
                  <a:pt x="575" y="272"/>
                </a:lnTo>
                <a:lnTo>
                  <a:pt x="140" y="398"/>
                </a:lnTo>
                <a:lnTo>
                  <a:pt x="127" y="402"/>
                </a:lnTo>
                <a:lnTo>
                  <a:pt x="114" y="407"/>
                </a:lnTo>
                <a:lnTo>
                  <a:pt x="106" y="410"/>
                </a:lnTo>
                <a:lnTo>
                  <a:pt x="100" y="413"/>
                </a:lnTo>
                <a:lnTo>
                  <a:pt x="93" y="417"/>
                </a:lnTo>
                <a:lnTo>
                  <a:pt x="88" y="422"/>
                </a:lnTo>
                <a:lnTo>
                  <a:pt x="82" y="428"/>
                </a:lnTo>
                <a:lnTo>
                  <a:pt x="78" y="434"/>
                </a:lnTo>
                <a:lnTo>
                  <a:pt x="74" y="441"/>
                </a:lnTo>
                <a:lnTo>
                  <a:pt x="71" y="449"/>
                </a:lnTo>
                <a:lnTo>
                  <a:pt x="69" y="457"/>
                </a:lnTo>
                <a:lnTo>
                  <a:pt x="68" y="467"/>
                </a:lnTo>
                <a:lnTo>
                  <a:pt x="68" y="478"/>
                </a:lnTo>
                <a:lnTo>
                  <a:pt x="70" y="491"/>
                </a:lnTo>
                <a:lnTo>
                  <a:pt x="58" y="495"/>
                </a:lnTo>
                <a:lnTo>
                  <a:pt x="0" y="291"/>
                </a:lnTo>
                <a:lnTo>
                  <a:pt x="12" y="288"/>
                </a:lnTo>
                <a:lnTo>
                  <a:pt x="17" y="299"/>
                </a:lnTo>
                <a:lnTo>
                  <a:pt x="23" y="308"/>
                </a:lnTo>
                <a:lnTo>
                  <a:pt x="29" y="316"/>
                </a:lnTo>
                <a:lnTo>
                  <a:pt x="35" y="322"/>
                </a:lnTo>
                <a:lnTo>
                  <a:pt x="42" y="329"/>
                </a:lnTo>
                <a:lnTo>
                  <a:pt x="49" y="332"/>
                </a:lnTo>
                <a:lnTo>
                  <a:pt x="56" y="335"/>
                </a:lnTo>
                <a:lnTo>
                  <a:pt x="63" y="337"/>
                </a:lnTo>
                <a:lnTo>
                  <a:pt x="71" y="338"/>
                </a:lnTo>
                <a:lnTo>
                  <a:pt x="78" y="338"/>
                </a:lnTo>
                <a:lnTo>
                  <a:pt x="85" y="338"/>
                </a:lnTo>
                <a:lnTo>
                  <a:pt x="93" y="337"/>
                </a:lnTo>
                <a:lnTo>
                  <a:pt x="108" y="334"/>
                </a:lnTo>
                <a:lnTo>
                  <a:pt x="121" y="331"/>
                </a:lnTo>
                <a:lnTo>
                  <a:pt x="556" y="206"/>
                </a:lnTo>
                <a:lnTo>
                  <a:pt x="565" y="203"/>
                </a:lnTo>
                <a:lnTo>
                  <a:pt x="574" y="199"/>
                </a:lnTo>
                <a:lnTo>
                  <a:pt x="583" y="195"/>
                </a:lnTo>
                <a:lnTo>
                  <a:pt x="592" y="189"/>
                </a:lnTo>
                <a:lnTo>
                  <a:pt x="595" y="185"/>
                </a:lnTo>
                <a:lnTo>
                  <a:pt x="598" y="181"/>
                </a:lnTo>
                <a:lnTo>
                  <a:pt x="601" y="176"/>
                </a:lnTo>
                <a:lnTo>
                  <a:pt x="602" y="170"/>
                </a:lnTo>
                <a:lnTo>
                  <a:pt x="603" y="163"/>
                </a:lnTo>
                <a:lnTo>
                  <a:pt x="603" y="155"/>
                </a:lnTo>
                <a:lnTo>
                  <a:pt x="602" y="147"/>
                </a:lnTo>
                <a:lnTo>
                  <a:pt x="600" y="138"/>
                </a:lnTo>
                <a:lnTo>
                  <a:pt x="596" y="126"/>
                </a:lnTo>
                <a:lnTo>
                  <a:pt x="591" y="114"/>
                </a:lnTo>
                <a:lnTo>
                  <a:pt x="585" y="103"/>
                </a:lnTo>
                <a:lnTo>
                  <a:pt x="579" y="93"/>
                </a:lnTo>
                <a:lnTo>
                  <a:pt x="571" y="83"/>
                </a:lnTo>
                <a:lnTo>
                  <a:pt x="564" y="74"/>
                </a:lnTo>
                <a:lnTo>
                  <a:pt x="555" y="66"/>
                </a:lnTo>
                <a:lnTo>
                  <a:pt x="547" y="59"/>
                </a:lnTo>
                <a:lnTo>
                  <a:pt x="538" y="52"/>
                </a:lnTo>
                <a:lnTo>
                  <a:pt x="528" y="46"/>
                </a:lnTo>
                <a:lnTo>
                  <a:pt x="518" y="40"/>
                </a:lnTo>
                <a:lnTo>
                  <a:pt x="507" y="36"/>
                </a:lnTo>
                <a:lnTo>
                  <a:pt x="497" y="31"/>
                </a:lnTo>
                <a:lnTo>
                  <a:pt x="487" y="28"/>
                </a:lnTo>
                <a:lnTo>
                  <a:pt x="477" y="25"/>
                </a:lnTo>
                <a:lnTo>
                  <a:pt x="466" y="23"/>
                </a:lnTo>
                <a:lnTo>
                  <a:pt x="462" y="8"/>
                </a:lnTo>
                <a:lnTo>
                  <a:pt x="589" y="0"/>
                </a:lnTo>
                <a:lnTo>
                  <a:pt x="712" y="428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1098" y="91"/>
            <a:ext cx="11" cy="7"/>
          </a:xfrm>
          <a:custGeom>
            <a:pathLst>
              <a:path h="601" w="733">
                <a:moveTo>
                  <a:pt x="202" y="492"/>
                </a:moveTo>
                <a:lnTo>
                  <a:pt x="196" y="495"/>
                </a:lnTo>
                <a:lnTo>
                  <a:pt x="187" y="501"/>
                </a:lnTo>
                <a:lnTo>
                  <a:pt x="175" y="511"/>
                </a:lnTo>
                <a:lnTo>
                  <a:pt x="163" y="522"/>
                </a:lnTo>
                <a:lnTo>
                  <a:pt x="157" y="529"/>
                </a:lnTo>
                <a:lnTo>
                  <a:pt x="151" y="537"/>
                </a:lnTo>
                <a:lnTo>
                  <a:pt x="146" y="546"/>
                </a:lnTo>
                <a:lnTo>
                  <a:pt x="142" y="555"/>
                </a:lnTo>
                <a:lnTo>
                  <a:pt x="139" y="565"/>
                </a:lnTo>
                <a:lnTo>
                  <a:pt x="137" y="575"/>
                </a:lnTo>
                <a:lnTo>
                  <a:pt x="137" y="586"/>
                </a:lnTo>
                <a:lnTo>
                  <a:pt x="138" y="598"/>
                </a:lnTo>
                <a:lnTo>
                  <a:pt x="124" y="601"/>
                </a:lnTo>
                <a:lnTo>
                  <a:pt x="79" y="383"/>
                </a:lnTo>
                <a:lnTo>
                  <a:pt x="92" y="381"/>
                </a:lnTo>
                <a:lnTo>
                  <a:pt x="94" y="391"/>
                </a:lnTo>
                <a:lnTo>
                  <a:pt x="97" y="402"/>
                </a:lnTo>
                <a:lnTo>
                  <a:pt x="102" y="412"/>
                </a:lnTo>
                <a:lnTo>
                  <a:pt x="108" y="420"/>
                </a:lnTo>
                <a:lnTo>
                  <a:pt x="115" y="426"/>
                </a:lnTo>
                <a:lnTo>
                  <a:pt x="123" y="430"/>
                </a:lnTo>
                <a:lnTo>
                  <a:pt x="133" y="433"/>
                </a:lnTo>
                <a:lnTo>
                  <a:pt x="137" y="434"/>
                </a:lnTo>
                <a:lnTo>
                  <a:pt x="142" y="434"/>
                </a:lnTo>
                <a:lnTo>
                  <a:pt x="147" y="434"/>
                </a:lnTo>
                <a:lnTo>
                  <a:pt x="152" y="433"/>
                </a:lnTo>
                <a:lnTo>
                  <a:pt x="162" y="429"/>
                </a:lnTo>
                <a:lnTo>
                  <a:pt x="172" y="424"/>
                </a:lnTo>
                <a:lnTo>
                  <a:pt x="280" y="367"/>
                </a:lnTo>
                <a:lnTo>
                  <a:pt x="228" y="119"/>
                </a:lnTo>
                <a:lnTo>
                  <a:pt x="105" y="107"/>
                </a:lnTo>
                <a:lnTo>
                  <a:pt x="96" y="107"/>
                </a:lnTo>
                <a:lnTo>
                  <a:pt x="85" y="109"/>
                </a:lnTo>
                <a:lnTo>
                  <a:pt x="80" y="110"/>
                </a:lnTo>
                <a:lnTo>
                  <a:pt x="75" y="112"/>
                </a:lnTo>
                <a:lnTo>
                  <a:pt x="69" y="115"/>
                </a:lnTo>
                <a:lnTo>
                  <a:pt x="64" y="118"/>
                </a:lnTo>
                <a:lnTo>
                  <a:pt x="60" y="122"/>
                </a:lnTo>
                <a:lnTo>
                  <a:pt x="56" y="128"/>
                </a:lnTo>
                <a:lnTo>
                  <a:pt x="52" y="133"/>
                </a:lnTo>
                <a:lnTo>
                  <a:pt x="50" y="139"/>
                </a:lnTo>
                <a:lnTo>
                  <a:pt x="48" y="145"/>
                </a:lnTo>
                <a:lnTo>
                  <a:pt x="47" y="152"/>
                </a:lnTo>
                <a:lnTo>
                  <a:pt x="47" y="160"/>
                </a:lnTo>
                <a:lnTo>
                  <a:pt x="48" y="169"/>
                </a:lnTo>
                <a:lnTo>
                  <a:pt x="35" y="172"/>
                </a:lnTo>
                <a:lnTo>
                  <a:pt x="0" y="3"/>
                </a:lnTo>
                <a:lnTo>
                  <a:pt x="13" y="0"/>
                </a:lnTo>
                <a:lnTo>
                  <a:pt x="17" y="11"/>
                </a:lnTo>
                <a:lnTo>
                  <a:pt x="22" y="21"/>
                </a:lnTo>
                <a:lnTo>
                  <a:pt x="28" y="30"/>
                </a:lnTo>
                <a:lnTo>
                  <a:pt x="34" y="38"/>
                </a:lnTo>
                <a:lnTo>
                  <a:pt x="41" y="45"/>
                </a:lnTo>
                <a:lnTo>
                  <a:pt x="48" y="51"/>
                </a:lnTo>
                <a:lnTo>
                  <a:pt x="54" y="55"/>
                </a:lnTo>
                <a:lnTo>
                  <a:pt x="62" y="60"/>
                </a:lnTo>
                <a:lnTo>
                  <a:pt x="75" y="66"/>
                </a:lnTo>
                <a:lnTo>
                  <a:pt x="87" y="70"/>
                </a:lnTo>
                <a:lnTo>
                  <a:pt x="97" y="72"/>
                </a:lnTo>
                <a:lnTo>
                  <a:pt x="104" y="73"/>
                </a:lnTo>
                <a:lnTo>
                  <a:pt x="567" y="138"/>
                </a:lnTo>
                <a:lnTo>
                  <a:pt x="578" y="139"/>
                </a:lnTo>
                <a:lnTo>
                  <a:pt x="589" y="138"/>
                </a:lnTo>
                <a:lnTo>
                  <a:pt x="596" y="136"/>
                </a:lnTo>
                <a:lnTo>
                  <a:pt x="601" y="133"/>
                </a:lnTo>
                <a:lnTo>
                  <a:pt x="606" y="128"/>
                </a:lnTo>
                <a:lnTo>
                  <a:pt x="609" y="122"/>
                </a:lnTo>
                <a:lnTo>
                  <a:pt x="611" y="116"/>
                </a:lnTo>
                <a:lnTo>
                  <a:pt x="612" y="110"/>
                </a:lnTo>
                <a:lnTo>
                  <a:pt x="612" y="103"/>
                </a:lnTo>
                <a:lnTo>
                  <a:pt x="611" y="96"/>
                </a:lnTo>
                <a:lnTo>
                  <a:pt x="610" y="90"/>
                </a:lnTo>
                <a:lnTo>
                  <a:pt x="607" y="80"/>
                </a:lnTo>
                <a:lnTo>
                  <a:pt x="622" y="77"/>
                </a:lnTo>
                <a:lnTo>
                  <a:pt x="625" y="86"/>
                </a:lnTo>
                <a:lnTo>
                  <a:pt x="629" y="94"/>
                </a:lnTo>
                <a:lnTo>
                  <a:pt x="633" y="102"/>
                </a:lnTo>
                <a:lnTo>
                  <a:pt x="638" y="109"/>
                </a:lnTo>
                <a:lnTo>
                  <a:pt x="643" y="116"/>
                </a:lnTo>
                <a:lnTo>
                  <a:pt x="648" y="122"/>
                </a:lnTo>
                <a:lnTo>
                  <a:pt x="655" y="129"/>
                </a:lnTo>
                <a:lnTo>
                  <a:pt x="661" y="135"/>
                </a:lnTo>
                <a:lnTo>
                  <a:pt x="669" y="140"/>
                </a:lnTo>
                <a:lnTo>
                  <a:pt x="676" y="144"/>
                </a:lnTo>
                <a:lnTo>
                  <a:pt x="683" y="148"/>
                </a:lnTo>
                <a:lnTo>
                  <a:pt x="691" y="151"/>
                </a:lnTo>
                <a:lnTo>
                  <a:pt x="699" y="153"/>
                </a:lnTo>
                <a:lnTo>
                  <a:pt x="707" y="155"/>
                </a:lnTo>
                <a:lnTo>
                  <a:pt x="716" y="156"/>
                </a:lnTo>
                <a:lnTo>
                  <a:pt x="725" y="157"/>
                </a:lnTo>
                <a:lnTo>
                  <a:pt x="733" y="196"/>
                </a:lnTo>
                <a:lnTo>
                  <a:pt x="202" y="492"/>
                </a:lnTo>
                <a:close/>
                <a:moveTo>
                  <a:pt x="202" y="492"/>
                </a:moveTo>
                <a:lnTo>
                  <a:pt x="257" y="123"/>
                </a:lnTo>
                <a:lnTo>
                  <a:pt x="305" y="351"/>
                </a:lnTo>
                <a:lnTo>
                  <a:pt x="623" y="175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861" y="34"/>
            <a:ext cx="100" cy="64"/>
          </a:xfrm>
          <a:custGeom>
            <a:pathLst>
              <a:path h="5425" w="6477">
                <a:moveTo>
                  <a:pt x="488" y="5294"/>
                </a:moveTo>
                <a:lnTo>
                  <a:pt x="492" y="5152"/>
                </a:lnTo>
                <a:lnTo>
                  <a:pt x="501" y="5010"/>
                </a:lnTo>
                <a:lnTo>
                  <a:pt x="515" y="4868"/>
                </a:lnTo>
                <a:lnTo>
                  <a:pt x="534" y="4728"/>
                </a:lnTo>
                <a:lnTo>
                  <a:pt x="557" y="4589"/>
                </a:lnTo>
                <a:lnTo>
                  <a:pt x="586" y="4450"/>
                </a:lnTo>
                <a:lnTo>
                  <a:pt x="618" y="4314"/>
                </a:lnTo>
                <a:lnTo>
                  <a:pt x="654" y="4177"/>
                </a:lnTo>
                <a:lnTo>
                  <a:pt x="694" y="4042"/>
                </a:lnTo>
                <a:lnTo>
                  <a:pt x="739" y="3908"/>
                </a:lnTo>
                <a:lnTo>
                  <a:pt x="787" y="3775"/>
                </a:lnTo>
                <a:lnTo>
                  <a:pt x="839" y="3644"/>
                </a:lnTo>
                <a:lnTo>
                  <a:pt x="896" y="3515"/>
                </a:lnTo>
                <a:lnTo>
                  <a:pt x="955" y="3386"/>
                </a:lnTo>
                <a:lnTo>
                  <a:pt x="1019" y="3260"/>
                </a:lnTo>
                <a:lnTo>
                  <a:pt x="1085" y="3134"/>
                </a:lnTo>
                <a:lnTo>
                  <a:pt x="1156" y="3011"/>
                </a:lnTo>
                <a:lnTo>
                  <a:pt x="1228" y="2890"/>
                </a:lnTo>
                <a:lnTo>
                  <a:pt x="1305" y="2770"/>
                </a:lnTo>
                <a:lnTo>
                  <a:pt x="1385" y="2651"/>
                </a:lnTo>
                <a:lnTo>
                  <a:pt x="1466" y="2535"/>
                </a:lnTo>
                <a:lnTo>
                  <a:pt x="1551" y="2422"/>
                </a:lnTo>
                <a:lnTo>
                  <a:pt x="1638" y="2309"/>
                </a:lnTo>
                <a:lnTo>
                  <a:pt x="1729" y="2199"/>
                </a:lnTo>
                <a:lnTo>
                  <a:pt x="1822" y="2092"/>
                </a:lnTo>
                <a:lnTo>
                  <a:pt x="1916" y="1986"/>
                </a:lnTo>
                <a:lnTo>
                  <a:pt x="2014" y="1883"/>
                </a:lnTo>
                <a:lnTo>
                  <a:pt x="2114" y="1783"/>
                </a:lnTo>
                <a:lnTo>
                  <a:pt x="2216" y="1684"/>
                </a:lnTo>
                <a:lnTo>
                  <a:pt x="2319" y="1589"/>
                </a:lnTo>
                <a:lnTo>
                  <a:pt x="2424" y="1496"/>
                </a:lnTo>
                <a:lnTo>
                  <a:pt x="2532" y="1405"/>
                </a:lnTo>
                <a:lnTo>
                  <a:pt x="2592" y="1357"/>
                </a:lnTo>
                <a:lnTo>
                  <a:pt x="2652" y="1309"/>
                </a:lnTo>
                <a:lnTo>
                  <a:pt x="2713" y="1263"/>
                </a:lnTo>
                <a:lnTo>
                  <a:pt x="2776" y="1217"/>
                </a:lnTo>
                <a:lnTo>
                  <a:pt x="2838" y="1173"/>
                </a:lnTo>
                <a:lnTo>
                  <a:pt x="2902" y="1130"/>
                </a:lnTo>
                <a:lnTo>
                  <a:pt x="2966" y="1087"/>
                </a:lnTo>
                <a:lnTo>
                  <a:pt x="3031" y="1045"/>
                </a:lnTo>
                <a:lnTo>
                  <a:pt x="3096" y="1005"/>
                </a:lnTo>
                <a:lnTo>
                  <a:pt x="3162" y="966"/>
                </a:lnTo>
                <a:lnTo>
                  <a:pt x="3228" y="926"/>
                </a:lnTo>
                <a:lnTo>
                  <a:pt x="3296" y="889"/>
                </a:lnTo>
                <a:lnTo>
                  <a:pt x="3363" y="852"/>
                </a:lnTo>
                <a:lnTo>
                  <a:pt x="3432" y="817"/>
                </a:lnTo>
                <a:lnTo>
                  <a:pt x="3500" y="782"/>
                </a:lnTo>
                <a:lnTo>
                  <a:pt x="3569" y="747"/>
                </a:lnTo>
                <a:lnTo>
                  <a:pt x="3622" y="722"/>
                </a:lnTo>
                <a:lnTo>
                  <a:pt x="3677" y="698"/>
                </a:lnTo>
                <a:lnTo>
                  <a:pt x="3730" y="676"/>
                </a:lnTo>
                <a:lnTo>
                  <a:pt x="3783" y="655"/>
                </a:lnTo>
                <a:lnTo>
                  <a:pt x="3837" y="636"/>
                </a:lnTo>
                <a:lnTo>
                  <a:pt x="3891" y="618"/>
                </a:lnTo>
                <a:lnTo>
                  <a:pt x="3945" y="600"/>
                </a:lnTo>
                <a:lnTo>
                  <a:pt x="3998" y="584"/>
                </a:lnTo>
                <a:lnTo>
                  <a:pt x="4051" y="569"/>
                </a:lnTo>
                <a:lnTo>
                  <a:pt x="4106" y="556"/>
                </a:lnTo>
                <a:lnTo>
                  <a:pt x="4159" y="543"/>
                </a:lnTo>
                <a:lnTo>
                  <a:pt x="4213" y="532"/>
                </a:lnTo>
                <a:lnTo>
                  <a:pt x="4267" y="521"/>
                </a:lnTo>
                <a:lnTo>
                  <a:pt x="4320" y="511"/>
                </a:lnTo>
                <a:lnTo>
                  <a:pt x="4375" y="502"/>
                </a:lnTo>
                <a:lnTo>
                  <a:pt x="4429" y="494"/>
                </a:lnTo>
                <a:lnTo>
                  <a:pt x="4483" y="486"/>
                </a:lnTo>
                <a:lnTo>
                  <a:pt x="4537" y="479"/>
                </a:lnTo>
                <a:lnTo>
                  <a:pt x="4591" y="472"/>
                </a:lnTo>
                <a:lnTo>
                  <a:pt x="4647" y="466"/>
                </a:lnTo>
                <a:lnTo>
                  <a:pt x="4757" y="454"/>
                </a:lnTo>
                <a:lnTo>
                  <a:pt x="4866" y="444"/>
                </a:lnTo>
                <a:lnTo>
                  <a:pt x="4978" y="434"/>
                </a:lnTo>
                <a:lnTo>
                  <a:pt x="5090" y="425"/>
                </a:lnTo>
                <a:lnTo>
                  <a:pt x="5204" y="416"/>
                </a:lnTo>
                <a:lnTo>
                  <a:pt x="5318" y="405"/>
                </a:lnTo>
                <a:lnTo>
                  <a:pt x="5387" y="398"/>
                </a:lnTo>
                <a:lnTo>
                  <a:pt x="5461" y="389"/>
                </a:lnTo>
                <a:lnTo>
                  <a:pt x="5535" y="378"/>
                </a:lnTo>
                <a:lnTo>
                  <a:pt x="5613" y="364"/>
                </a:lnTo>
                <a:lnTo>
                  <a:pt x="5652" y="357"/>
                </a:lnTo>
                <a:lnTo>
                  <a:pt x="5692" y="349"/>
                </a:lnTo>
                <a:lnTo>
                  <a:pt x="5732" y="340"/>
                </a:lnTo>
                <a:lnTo>
                  <a:pt x="5771" y="331"/>
                </a:lnTo>
                <a:lnTo>
                  <a:pt x="5811" y="321"/>
                </a:lnTo>
                <a:lnTo>
                  <a:pt x="5851" y="311"/>
                </a:lnTo>
                <a:lnTo>
                  <a:pt x="5891" y="299"/>
                </a:lnTo>
                <a:lnTo>
                  <a:pt x="5930" y="287"/>
                </a:lnTo>
                <a:lnTo>
                  <a:pt x="5970" y="274"/>
                </a:lnTo>
                <a:lnTo>
                  <a:pt x="6008" y="261"/>
                </a:lnTo>
                <a:lnTo>
                  <a:pt x="6047" y="247"/>
                </a:lnTo>
                <a:lnTo>
                  <a:pt x="6086" y="233"/>
                </a:lnTo>
                <a:lnTo>
                  <a:pt x="6123" y="218"/>
                </a:lnTo>
                <a:lnTo>
                  <a:pt x="6159" y="202"/>
                </a:lnTo>
                <a:lnTo>
                  <a:pt x="6195" y="185"/>
                </a:lnTo>
                <a:lnTo>
                  <a:pt x="6231" y="168"/>
                </a:lnTo>
                <a:lnTo>
                  <a:pt x="6266" y="150"/>
                </a:lnTo>
                <a:lnTo>
                  <a:pt x="6299" y="130"/>
                </a:lnTo>
                <a:lnTo>
                  <a:pt x="6331" y="110"/>
                </a:lnTo>
                <a:lnTo>
                  <a:pt x="6364" y="90"/>
                </a:lnTo>
                <a:lnTo>
                  <a:pt x="6394" y="69"/>
                </a:lnTo>
                <a:lnTo>
                  <a:pt x="6423" y="47"/>
                </a:lnTo>
                <a:lnTo>
                  <a:pt x="6450" y="24"/>
                </a:lnTo>
                <a:lnTo>
                  <a:pt x="6477" y="0"/>
                </a:lnTo>
                <a:lnTo>
                  <a:pt x="6471" y="4"/>
                </a:lnTo>
                <a:lnTo>
                  <a:pt x="6464" y="8"/>
                </a:lnTo>
                <a:lnTo>
                  <a:pt x="6455" y="12"/>
                </a:lnTo>
                <a:lnTo>
                  <a:pt x="6446" y="15"/>
                </a:lnTo>
                <a:lnTo>
                  <a:pt x="6423" y="20"/>
                </a:lnTo>
                <a:lnTo>
                  <a:pt x="6395" y="25"/>
                </a:lnTo>
                <a:lnTo>
                  <a:pt x="6331" y="32"/>
                </a:lnTo>
                <a:lnTo>
                  <a:pt x="6259" y="39"/>
                </a:lnTo>
                <a:lnTo>
                  <a:pt x="6222" y="44"/>
                </a:lnTo>
                <a:lnTo>
                  <a:pt x="6184" y="49"/>
                </a:lnTo>
                <a:lnTo>
                  <a:pt x="6148" y="55"/>
                </a:lnTo>
                <a:lnTo>
                  <a:pt x="6113" y="62"/>
                </a:lnTo>
                <a:lnTo>
                  <a:pt x="6097" y="67"/>
                </a:lnTo>
                <a:lnTo>
                  <a:pt x="6080" y="72"/>
                </a:lnTo>
                <a:lnTo>
                  <a:pt x="6065" y="77"/>
                </a:lnTo>
                <a:lnTo>
                  <a:pt x="6051" y="83"/>
                </a:lnTo>
                <a:lnTo>
                  <a:pt x="6038" y="90"/>
                </a:lnTo>
                <a:lnTo>
                  <a:pt x="6025" y="97"/>
                </a:lnTo>
                <a:lnTo>
                  <a:pt x="6014" y="105"/>
                </a:lnTo>
                <a:lnTo>
                  <a:pt x="6004" y="113"/>
                </a:lnTo>
                <a:lnTo>
                  <a:pt x="5982" y="133"/>
                </a:lnTo>
                <a:lnTo>
                  <a:pt x="5959" y="153"/>
                </a:lnTo>
                <a:lnTo>
                  <a:pt x="5934" y="170"/>
                </a:lnTo>
                <a:lnTo>
                  <a:pt x="5910" y="185"/>
                </a:lnTo>
                <a:lnTo>
                  <a:pt x="5885" y="200"/>
                </a:lnTo>
                <a:lnTo>
                  <a:pt x="5859" y="213"/>
                </a:lnTo>
                <a:lnTo>
                  <a:pt x="5834" y="224"/>
                </a:lnTo>
                <a:lnTo>
                  <a:pt x="5806" y="235"/>
                </a:lnTo>
                <a:lnTo>
                  <a:pt x="5779" y="244"/>
                </a:lnTo>
                <a:lnTo>
                  <a:pt x="5752" y="252"/>
                </a:lnTo>
                <a:lnTo>
                  <a:pt x="5725" y="260"/>
                </a:lnTo>
                <a:lnTo>
                  <a:pt x="5697" y="266"/>
                </a:lnTo>
                <a:lnTo>
                  <a:pt x="5668" y="272"/>
                </a:lnTo>
                <a:lnTo>
                  <a:pt x="5639" y="276"/>
                </a:lnTo>
                <a:lnTo>
                  <a:pt x="5610" y="280"/>
                </a:lnTo>
                <a:lnTo>
                  <a:pt x="5582" y="284"/>
                </a:lnTo>
                <a:lnTo>
                  <a:pt x="5522" y="289"/>
                </a:lnTo>
                <a:lnTo>
                  <a:pt x="5463" y="292"/>
                </a:lnTo>
                <a:lnTo>
                  <a:pt x="5403" y="294"/>
                </a:lnTo>
                <a:lnTo>
                  <a:pt x="5343" y="295"/>
                </a:lnTo>
                <a:lnTo>
                  <a:pt x="5284" y="297"/>
                </a:lnTo>
                <a:lnTo>
                  <a:pt x="5225" y="298"/>
                </a:lnTo>
                <a:lnTo>
                  <a:pt x="5167" y="300"/>
                </a:lnTo>
                <a:lnTo>
                  <a:pt x="5109" y="303"/>
                </a:lnTo>
                <a:lnTo>
                  <a:pt x="5045" y="308"/>
                </a:lnTo>
                <a:lnTo>
                  <a:pt x="4981" y="314"/>
                </a:lnTo>
                <a:lnTo>
                  <a:pt x="4917" y="322"/>
                </a:lnTo>
                <a:lnTo>
                  <a:pt x="4853" y="330"/>
                </a:lnTo>
                <a:lnTo>
                  <a:pt x="4790" y="339"/>
                </a:lnTo>
                <a:lnTo>
                  <a:pt x="4726" y="350"/>
                </a:lnTo>
                <a:lnTo>
                  <a:pt x="4663" y="361"/>
                </a:lnTo>
                <a:lnTo>
                  <a:pt x="4600" y="373"/>
                </a:lnTo>
                <a:lnTo>
                  <a:pt x="4537" y="386"/>
                </a:lnTo>
                <a:lnTo>
                  <a:pt x="4474" y="399"/>
                </a:lnTo>
                <a:lnTo>
                  <a:pt x="4411" y="413"/>
                </a:lnTo>
                <a:lnTo>
                  <a:pt x="4349" y="428"/>
                </a:lnTo>
                <a:lnTo>
                  <a:pt x="4286" y="443"/>
                </a:lnTo>
                <a:lnTo>
                  <a:pt x="4224" y="459"/>
                </a:lnTo>
                <a:lnTo>
                  <a:pt x="4161" y="475"/>
                </a:lnTo>
                <a:lnTo>
                  <a:pt x="4100" y="491"/>
                </a:lnTo>
                <a:lnTo>
                  <a:pt x="4033" y="509"/>
                </a:lnTo>
                <a:lnTo>
                  <a:pt x="3967" y="528"/>
                </a:lnTo>
                <a:lnTo>
                  <a:pt x="3901" y="547"/>
                </a:lnTo>
                <a:lnTo>
                  <a:pt x="3836" y="567"/>
                </a:lnTo>
                <a:lnTo>
                  <a:pt x="3770" y="589"/>
                </a:lnTo>
                <a:lnTo>
                  <a:pt x="3706" y="610"/>
                </a:lnTo>
                <a:lnTo>
                  <a:pt x="3641" y="634"/>
                </a:lnTo>
                <a:lnTo>
                  <a:pt x="3577" y="657"/>
                </a:lnTo>
                <a:lnTo>
                  <a:pt x="3513" y="682"/>
                </a:lnTo>
                <a:lnTo>
                  <a:pt x="3450" y="707"/>
                </a:lnTo>
                <a:lnTo>
                  <a:pt x="3386" y="732"/>
                </a:lnTo>
                <a:lnTo>
                  <a:pt x="3324" y="759"/>
                </a:lnTo>
                <a:lnTo>
                  <a:pt x="3261" y="787"/>
                </a:lnTo>
                <a:lnTo>
                  <a:pt x="3200" y="815"/>
                </a:lnTo>
                <a:lnTo>
                  <a:pt x="3138" y="844"/>
                </a:lnTo>
                <a:lnTo>
                  <a:pt x="3077" y="873"/>
                </a:lnTo>
                <a:lnTo>
                  <a:pt x="3016" y="904"/>
                </a:lnTo>
                <a:lnTo>
                  <a:pt x="2955" y="935"/>
                </a:lnTo>
                <a:lnTo>
                  <a:pt x="2895" y="967"/>
                </a:lnTo>
                <a:lnTo>
                  <a:pt x="2835" y="1000"/>
                </a:lnTo>
                <a:lnTo>
                  <a:pt x="2776" y="1033"/>
                </a:lnTo>
                <a:lnTo>
                  <a:pt x="2716" y="1067"/>
                </a:lnTo>
                <a:lnTo>
                  <a:pt x="2658" y="1103"/>
                </a:lnTo>
                <a:lnTo>
                  <a:pt x="2600" y="1138"/>
                </a:lnTo>
                <a:lnTo>
                  <a:pt x="2542" y="1174"/>
                </a:lnTo>
                <a:lnTo>
                  <a:pt x="2485" y="1211"/>
                </a:lnTo>
                <a:lnTo>
                  <a:pt x="2427" y="1249"/>
                </a:lnTo>
                <a:lnTo>
                  <a:pt x="2371" y="1288"/>
                </a:lnTo>
                <a:lnTo>
                  <a:pt x="2314" y="1327"/>
                </a:lnTo>
                <a:lnTo>
                  <a:pt x="2259" y="1366"/>
                </a:lnTo>
                <a:lnTo>
                  <a:pt x="2204" y="1407"/>
                </a:lnTo>
                <a:lnTo>
                  <a:pt x="2148" y="1448"/>
                </a:lnTo>
                <a:lnTo>
                  <a:pt x="2035" y="1536"/>
                </a:lnTo>
                <a:lnTo>
                  <a:pt x="1925" y="1628"/>
                </a:lnTo>
                <a:lnTo>
                  <a:pt x="1815" y="1722"/>
                </a:lnTo>
                <a:lnTo>
                  <a:pt x="1708" y="1821"/>
                </a:lnTo>
                <a:lnTo>
                  <a:pt x="1603" y="1922"/>
                </a:lnTo>
                <a:lnTo>
                  <a:pt x="1500" y="2025"/>
                </a:lnTo>
                <a:lnTo>
                  <a:pt x="1401" y="2132"/>
                </a:lnTo>
                <a:lnTo>
                  <a:pt x="1303" y="2242"/>
                </a:lnTo>
                <a:lnTo>
                  <a:pt x="1208" y="2353"/>
                </a:lnTo>
                <a:lnTo>
                  <a:pt x="1116" y="2468"/>
                </a:lnTo>
                <a:lnTo>
                  <a:pt x="1027" y="2585"/>
                </a:lnTo>
                <a:lnTo>
                  <a:pt x="940" y="2704"/>
                </a:lnTo>
                <a:lnTo>
                  <a:pt x="857" y="2825"/>
                </a:lnTo>
                <a:lnTo>
                  <a:pt x="777" y="2949"/>
                </a:lnTo>
                <a:lnTo>
                  <a:pt x="699" y="3075"/>
                </a:lnTo>
                <a:lnTo>
                  <a:pt x="627" y="3203"/>
                </a:lnTo>
                <a:lnTo>
                  <a:pt x="556" y="3331"/>
                </a:lnTo>
                <a:lnTo>
                  <a:pt x="490" y="3463"/>
                </a:lnTo>
                <a:lnTo>
                  <a:pt x="427" y="3596"/>
                </a:lnTo>
                <a:lnTo>
                  <a:pt x="369" y="3730"/>
                </a:lnTo>
                <a:lnTo>
                  <a:pt x="314" y="3866"/>
                </a:lnTo>
                <a:lnTo>
                  <a:pt x="263" y="4003"/>
                </a:lnTo>
                <a:lnTo>
                  <a:pt x="217" y="4142"/>
                </a:lnTo>
                <a:lnTo>
                  <a:pt x="175" y="4280"/>
                </a:lnTo>
                <a:lnTo>
                  <a:pt x="136" y="4421"/>
                </a:lnTo>
                <a:lnTo>
                  <a:pt x="102" y="4562"/>
                </a:lnTo>
                <a:lnTo>
                  <a:pt x="74" y="4704"/>
                </a:lnTo>
                <a:lnTo>
                  <a:pt x="49" y="4847"/>
                </a:lnTo>
                <a:lnTo>
                  <a:pt x="29" y="4991"/>
                </a:lnTo>
                <a:lnTo>
                  <a:pt x="14" y="5135"/>
                </a:lnTo>
                <a:lnTo>
                  <a:pt x="5" y="5280"/>
                </a:lnTo>
                <a:lnTo>
                  <a:pt x="0" y="5425"/>
                </a:lnTo>
                <a:lnTo>
                  <a:pt x="6" y="5421"/>
                </a:lnTo>
                <a:lnTo>
                  <a:pt x="21" y="5418"/>
                </a:lnTo>
                <a:lnTo>
                  <a:pt x="46" y="5414"/>
                </a:lnTo>
                <a:lnTo>
                  <a:pt x="77" y="5410"/>
                </a:lnTo>
                <a:lnTo>
                  <a:pt x="154" y="5398"/>
                </a:lnTo>
                <a:lnTo>
                  <a:pt x="244" y="5383"/>
                </a:lnTo>
                <a:lnTo>
                  <a:pt x="289" y="5375"/>
                </a:lnTo>
                <a:lnTo>
                  <a:pt x="333" y="5366"/>
                </a:lnTo>
                <a:lnTo>
                  <a:pt x="374" y="5356"/>
                </a:lnTo>
                <a:lnTo>
                  <a:pt x="411" y="5345"/>
                </a:lnTo>
                <a:lnTo>
                  <a:pt x="427" y="5339"/>
                </a:lnTo>
                <a:lnTo>
                  <a:pt x="443" y="5334"/>
                </a:lnTo>
                <a:lnTo>
                  <a:pt x="456" y="5328"/>
                </a:lnTo>
                <a:lnTo>
                  <a:pt x="467" y="5321"/>
                </a:lnTo>
                <a:lnTo>
                  <a:pt x="475" y="5315"/>
                </a:lnTo>
                <a:lnTo>
                  <a:pt x="482" y="5308"/>
                </a:lnTo>
                <a:lnTo>
                  <a:pt x="486" y="5301"/>
                </a:lnTo>
                <a:lnTo>
                  <a:pt x="488" y="5294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944" y="37"/>
            <a:ext cx="21" cy="50"/>
          </a:xfrm>
          <a:custGeom>
            <a:pathLst>
              <a:path h="4265" w="1334">
                <a:moveTo>
                  <a:pt x="702" y="66"/>
                </a:moveTo>
                <a:lnTo>
                  <a:pt x="686" y="96"/>
                </a:lnTo>
                <a:lnTo>
                  <a:pt x="666" y="128"/>
                </a:lnTo>
                <a:lnTo>
                  <a:pt x="644" y="162"/>
                </a:lnTo>
                <a:lnTo>
                  <a:pt x="621" y="199"/>
                </a:lnTo>
                <a:lnTo>
                  <a:pt x="596" y="235"/>
                </a:lnTo>
                <a:lnTo>
                  <a:pt x="568" y="272"/>
                </a:lnTo>
                <a:lnTo>
                  <a:pt x="538" y="308"/>
                </a:lnTo>
                <a:lnTo>
                  <a:pt x="508" y="344"/>
                </a:lnTo>
                <a:lnTo>
                  <a:pt x="492" y="363"/>
                </a:lnTo>
                <a:lnTo>
                  <a:pt x="476" y="379"/>
                </a:lnTo>
                <a:lnTo>
                  <a:pt x="460" y="396"/>
                </a:lnTo>
                <a:lnTo>
                  <a:pt x="443" y="412"/>
                </a:lnTo>
                <a:lnTo>
                  <a:pt x="426" y="427"/>
                </a:lnTo>
                <a:lnTo>
                  <a:pt x="408" y="441"/>
                </a:lnTo>
                <a:lnTo>
                  <a:pt x="391" y="455"/>
                </a:lnTo>
                <a:lnTo>
                  <a:pt x="373" y="468"/>
                </a:lnTo>
                <a:lnTo>
                  <a:pt x="355" y="480"/>
                </a:lnTo>
                <a:lnTo>
                  <a:pt x="337" y="491"/>
                </a:lnTo>
                <a:lnTo>
                  <a:pt x="319" y="501"/>
                </a:lnTo>
                <a:lnTo>
                  <a:pt x="301" y="509"/>
                </a:lnTo>
                <a:lnTo>
                  <a:pt x="281" y="517"/>
                </a:lnTo>
                <a:lnTo>
                  <a:pt x="263" y="524"/>
                </a:lnTo>
                <a:lnTo>
                  <a:pt x="244" y="529"/>
                </a:lnTo>
                <a:lnTo>
                  <a:pt x="226" y="532"/>
                </a:lnTo>
                <a:lnTo>
                  <a:pt x="210" y="536"/>
                </a:lnTo>
                <a:lnTo>
                  <a:pt x="181" y="542"/>
                </a:lnTo>
                <a:lnTo>
                  <a:pt x="143" y="551"/>
                </a:lnTo>
                <a:lnTo>
                  <a:pt x="103" y="562"/>
                </a:lnTo>
                <a:lnTo>
                  <a:pt x="63" y="573"/>
                </a:lnTo>
                <a:lnTo>
                  <a:pt x="30" y="583"/>
                </a:lnTo>
                <a:lnTo>
                  <a:pt x="17" y="588"/>
                </a:lnTo>
                <a:lnTo>
                  <a:pt x="7" y="592"/>
                </a:lnTo>
                <a:lnTo>
                  <a:pt x="3" y="594"/>
                </a:lnTo>
                <a:lnTo>
                  <a:pt x="1" y="596"/>
                </a:lnTo>
                <a:lnTo>
                  <a:pt x="0" y="597"/>
                </a:lnTo>
                <a:lnTo>
                  <a:pt x="0" y="598"/>
                </a:lnTo>
                <a:lnTo>
                  <a:pt x="28" y="656"/>
                </a:lnTo>
                <a:lnTo>
                  <a:pt x="55" y="716"/>
                </a:lnTo>
                <a:lnTo>
                  <a:pt x="82" y="775"/>
                </a:lnTo>
                <a:lnTo>
                  <a:pt x="109" y="835"/>
                </a:lnTo>
                <a:lnTo>
                  <a:pt x="137" y="897"/>
                </a:lnTo>
                <a:lnTo>
                  <a:pt x="166" y="957"/>
                </a:lnTo>
                <a:lnTo>
                  <a:pt x="195" y="1018"/>
                </a:lnTo>
                <a:lnTo>
                  <a:pt x="224" y="1078"/>
                </a:lnTo>
                <a:lnTo>
                  <a:pt x="255" y="1138"/>
                </a:lnTo>
                <a:lnTo>
                  <a:pt x="287" y="1197"/>
                </a:lnTo>
                <a:lnTo>
                  <a:pt x="320" y="1255"/>
                </a:lnTo>
                <a:lnTo>
                  <a:pt x="353" y="1312"/>
                </a:lnTo>
                <a:lnTo>
                  <a:pt x="371" y="1340"/>
                </a:lnTo>
                <a:lnTo>
                  <a:pt x="389" y="1368"/>
                </a:lnTo>
                <a:lnTo>
                  <a:pt x="407" y="1395"/>
                </a:lnTo>
                <a:lnTo>
                  <a:pt x="426" y="1421"/>
                </a:lnTo>
                <a:lnTo>
                  <a:pt x="445" y="1447"/>
                </a:lnTo>
                <a:lnTo>
                  <a:pt x="465" y="1473"/>
                </a:lnTo>
                <a:lnTo>
                  <a:pt x="485" y="1499"/>
                </a:lnTo>
                <a:lnTo>
                  <a:pt x="505" y="1524"/>
                </a:lnTo>
                <a:lnTo>
                  <a:pt x="518" y="1540"/>
                </a:lnTo>
                <a:lnTo>
                  <a:pt x="531" y="1558"/>
                </a:lnTo>
                <a:lnTo>
                  <a:pt x="542" y="1577"/>
                </a:lnTo>
                <a:lnTo>
                  <a:pt x="554" y="1596"/>
                </a:lnTo>
                <a:lnTo>
                  <a:pt x="564" y="1617"/>
                </a:lnTo>
                <a:lnTo>
                  <a:pt x="573" y="1639"/>
                </a:lnTo>
                <a:lnTo>
                  <a:pt x="582" y="1662"/>
                </a:lnTo>
                <a:lnTo>
                  <a:pt x="590" y="1685"/>
                </a:lnTo>
                <a:lnTo>
                  <a:pt x="598" y="1709"/>
                </a:lnTo>
                <a:lnTo>
                  <a:pt x="605" y="1733"/>
                </a:lnTo>
                <a:lnTo>
                  <a:pt x="611" y="1758"/>
                </a:lnTo>
                <a:lnTo>
                  <a:pt x="617" y="1783"/>
                </a:lnTo>
                <a:lnTo>
                  <a:pt x="628" y="1836"/>
                </a:lnTo>
                <a:lnTo>
                  <a:pt x="638" y="1890"/>
                </a:lnTo>
                <a:lnTo>
                  <a:pt x="647" y="1943"/>
                </a:lnTo>
                <a:lnTo>
                  <a:pt x="655" y="1998"/>
                </a:lnTo>
                <a:lnTo>
                  <a:pt x="662" y="2052"/>
                </a:lnTo>
                <a:lnTo>
                  <a:pt x="670" y="2105"/>
                </a:lnTo>
                <a:lnTo>
                  <a:pt x="677" y="2157"/>
                </a:lnTo>
                <a:lnTo>
                  <a:pt x="686" y="2206"/>
                </a:lnTo>
                <a:lnTo>
                  <a:pt x="695" y="2253"/>
                </a:lnTo>
                <a:lnTo>
                  <a:pt x="704" y="2298"/>
                </a:lnTo>
                <a:lnTo>
                  <a:pt x="717" y="2345"/>
                </a:lnTo>
                <a:lnTo>
                  <a:pt x="741" y="2424"/>
                </a:lnTo>
                <a:lnTo>
                  <a:pt x="772" y="2530"/>
                </a:lnTo>
                <a:lnTo>
                  <a:pt x="810" y="2657"/>
                </a:lnTo>
                <a:lnTo>
                  <a:pt x="853" y="2803"/>
                </a:lnTo>
                <a:lnTo>
                  <a:pt x="898" y="2960"/>
                </a:lnTo>
                <a:lnTo>
                  <a:pt x="920" y="3042"/>
                </a:lnTo>
                <a:lnTo>
                  <a:pt x="942" y="3127"/>
                </a:lnTo>
                <a:lnTo>
                  <a:pt x="964" y="3211"/>
                </a:lnTo>
                <a:lnTo>
                  <a:pt x="985" y="3296"/>
                </a:lnTo>
                <a:lnTo>
                  <a:pt x="1005" y="3381"/>
                </a:lnTo>
                <a:lnTo>
                  <a:pt x="1024" y="3465"/>
                </a:lnTo>
                <a:lnTo>
                  <a:pt x="1041" y="3548"/>
                </a:lnTo>
                <a:lnTo>
                  <a:pt x="1056" y="3629"/>
                </a:lnTo>
                <a:lnTo>
                  <a:pt x="1070" y="3707"/>
                </a:lnTo>
                <a:lnTo>
                  <a:pt x="1081" y="3782"/>
                </a:lnTo>
                <a:lnTo>
                  <a:pt x="1091" y="3853"/>
                </a:lnTo>
                <a:lnTo>
                  <a:pt x="1097" y="3921"/>
                </a:lnTo>
                <a:lnTo>
                  <a:pt x="1099" y="3983"/>
                </a:lnTo>
                <a:lnTo>
                  <a:pt x="1099" y="4040"/>
                </a:lnTo>
                <a:lnTo>
                  <a:pt x="1095" y="4091"/>
                </a:lnTo>
                <a:lnTo>
                  <a:pt x="1086" y="4135"/>
                </a:lnTo>
                <a:lnTo>
                  <a:pt x="1075" y="4173"/>
                </a:lnTo>
                <a:lnTo>
                  <a:pt x="1059" y="4202"/>
                </a:lnTo>
                <a:lnTo>
                  <a:pt x="1038" y="4224"/>
                </a:lnTo>
                <a:lnTo>
                  <a:pt x="1013" y="4237"/>
                </a:lnTo>
                <a:lnTo>
                  <a:pt x="985" y="4245"/>
                </a:lnTo>
                <a:lnTo>
                  <a:pt x="964" y="4251"/>
                </a:lnTo>
                <a:lnTo>
                  <a:pt x="949" y="4256"/>
                </a:lnTo>
                <a:lnTo>
                  <a:pt x="941" y="4260"/>
                </a:lnTo>
                <a:lnTo>
                  <a:pt x="939" y="4262"/>
                </a:lnTo>
                <a:lnTo>
                  <a:pt x="938" y="4263"/>
                </a:lnTo>
                <a:lnTo>
                  <a:pt x="938" y="4264"/>
                </a:lnTo>
                <a:lnTo>
                  <a:pt x="940" y="4264"/>
                </a:lnTo>
                <a:lnTo>
                  <a:pt x="946" y="4265"/>
                </a:lnTo>
                <a:lnTo>
                  <a:pt x="956" y="4264"/>
                </a:lnTo>
                <a:lnTo>
                  <a:pt x="983" y="4261"/>
                </a:lnTo>
                <a:lnTo>
                  <a:pt x="1016" y="4255"/>
                </a:lnTo>
                <a:lnTo>
                  <a:pt x="1051" y="4248"/>
                </a:lnTo>
                <a:lnTo>
                  <a:pt x="1083" y="4240"/>
                </a:lnTo>
                <a:lnTo>
                  <a:pt x="1105" y="4234"/>
                </a:lnTo>
                <a:lnTo>
                  <a:pt x="1126" y="4226"/>
                </a:lnTo>
                <a:lnTo>
                  <a:pt x="1145" y="4218"/>
                </a:lnTo>
                <a:lnTo>
                  <a:pt x="1163" y="4209"/>
                </a:lnTo>
                <a:lnTo>
                  <a:pt x="1180" y="4199"/>
                </a:lnTo>
                <a:lnTo>
                  <a:pt x="1196" y="4188"/>
                </a:lnTo>
                <a:lnTo>
                  <a:pt x="1212" y="4177"/>
                </a:lnTo>
                <a:lnTo>
                  <a:pt x="1227" y="4166"/>
                </a:lnTo>
                <a:lnTo>
                  <a:pt x="1240" y="4153"/>
                </a:lnTo>
                <a:lnTo>
                  <a:pt x="1252" y="4140"/>
                </a:lnTo>
                <a:lnTo>
                  <a:pt x="1264" y="4127"/>
                </a:lnTo>
                <a:lnTo>
                  <a:pt x="1274" y="4113"/>
                </a:lnTo>
                <a:lnTo>
                  <a:pt x="1284" y="4098"/>
                </a:lnTo>
                <a:lnTo>
                  <a:pt x="1293" y="4083"/>
                </a:lnTo>
                <a:lnTo>
                  <a:pt x="1300" y="4067"/>
                </a:lnTo>
                <a:lnTo>
                  <a:pt x="1307" y="4051"/>
                </a:lnTo>
                <a:lnTo>
                  <a:pt x="1313" y="4033"/>
                </a:lnTo>
                <a:lnTo>
                  <a:pt x="1319" y="4016"/>
                </a:lnTo>
                <a:lnTo>
                  <a:pt x="1323" y="3998"/>
                </a:lnTo>
                <a:lnTo>
                  <a:pt x="1327" y="3980"/>
                </a:lnTo>
                <a:lnTo>
                  <a:pt x="1330" y="3962"/>
                </a:lnTo>
                <a:lnTo>
                  <a:pt x="1332" y="3943"/>
                </a:lnTo>
                <a:lnTo>
                  <a:pt x="1333" y="3924"/>
                </a:lnTo>
                <a:lnTo>
                  <a:pt x="1334" y="3905"/>
                </a:lnTo>
                <a:lnTo>
                  <a:pt x="1334" y="3886"/>
                </a:lnTo>
                <a:lnTo>
                  <a:pt x="1333" y="3865"/>
                </a:lnTo>
                <a:lnTo>
                  <a:pt x="1331" y="3845"/>
                </a:lnTo>
                <a:lnTo>
                  <a:pt x="1329" y="3824"/>
                </a:lnTo>
                <a:lnTo>
                  <a:pt x="1326" y="3804"/>
                </a:lnTo>
                <a:lnTo>
                  <a:pt x="1323" y="3783"/>
                </a:lnTo>
                <a:lnTo>
                  <a:pt x="1319" y="3762"/>
                </a:lnTo>
                <a:lnTo>
                  <a:pt x="1314" y="3741"/>
                </a:lnTo>
                <a:lnTo>
                  <a:pt x="1295" y="3663"/>
                </a:lnTo>
                <a:lnTo>
                  <a:pt x="1277" y="3586"/>
                </a:lnTo>
                <a:lnTo>
                  <a:pt x="1258" y="3508"/>
                </a:lnTo>
                <a:lnTo>
                  <a:pt x="1239" y="3431"/>
                </a:lnTo>
                <a:lnTo>
                  <a:pt x="1219" y="3353"/>
                </a:lnTo>
                <a:lnTo>
                  <a:pt x="1201" y="3276"/>
                </a:lnTo>
                <a:lnTo>
                  <a:pt x="1182" y="3198"/>
                </a:lnTo>
                <a:lnTo>
                  <a:pt x="1163" y="3121"/>
                </a:lnTo>
                <a:lnTo>
                  <a:pt x="1145" y="3043"/>
                </a:lnTo>
                <a:lnTo>
                  <a:pt x="1126" y="2966"/>
                </a:lnTo>
                <a:lnTo>
                  <a:pt x="1107" y="2888"/>
                </a:lnTo>
                <a:lnTo>
                  <a:pt x="1089" y="2811"/>
                </a:lnTo>
                <a:lnTo>
                  <a:pt x="1069" y="2733"/>
                </a:lnTo>
                <a:lnTo>
                  <a:pt x="1050" y="2656"/>
                </a:lnTo>
                <a:lnTo>
                  <a:pt x="1031" y="2578"/>
                </a:lnTo>
                <a:lnTo>
                  <a:pt x="1013" y="2501"/>
                </a:lnTo>
                <a:lnTo>
                  <a:pt x="1000" y="2446"/>
                </a:lnTo>
                <a:lnTo>
                  <a:pt x="987" y="2390"/>
                </a:lnTo>
                <a:lnTo>
                  <a:pt x="976" y="2334"/>
                </a:lnTo>
                <a:lnTo>
                  <a:pt x="964" y="2277"/>
                </a:lnTo>
                <a:lnTo>
                  <a:pt x="952" y="2222"/>
                </a:lnTo>
                <a:lnTo>
                  <a:pt x="942" y="2166"/>
                </a:lnTo>
                <a:lnTo>
                  <a:pt x="931" y="2109"/>
                </a:lnTo>
                <a:lnTo>
                  <a:pt x="921" y="2053"/>
                </a:lnTo>
                <a:lnTo>
                  <a:pt x="910" y="1997"/>
                </a:lnTo>
                <a:lnTo>
                  <a:pt x="900" y="1941"/>
                </a:lnTo>
                <a:lnTo>
                  <a:pt x="889" y="1885"/>
                </a:lnTo>
                <a:lnTo>
                  <a:pt x="878" y="1830"/>
                </a:lnTo>
                <a:lnTo>
                  <a:pt x="867" y="1773"/>
                </a:lnTo>
                <a:lnTo>
                  <a:pt x="855" y="1718"/>
                </a:lnTo>
                <a:lnTo>
                  <a:pt x="843" y="1663"/>
                </a:lnTo>
                <a:lnTo>
                  <a:pt x="830" y="1608"/>
                </a:lnTo>
                <a:lnTo>
                  <a:pt x="825" y="1590"/>
                </a:lnTo>
                <a:lnTo>
                  <a:pt x="818" y="1572"/>
                </a:lnTo>
                <a:lnTo>
                  <a:pt x="812" y="1554"/>
                </a:lnTo>
                <a:lnTo>
                  <a:pt x="805" y="1536"/>
                </a:lnTo>
                <a:lnTo>
                  <a:pt x="788" y="1500"/>
                </a:lnTo>
                <a:lnTo>
                  <a:pt x="769" y="1462"/>
                </a:lnTo>
                <a:lnTo>
                  <a:pt x="749" y="1425"/>
                </a:lnTo>
                <a:lnTo>
                  <a:pt x="726" y="1388"/>
                </a:lnTo>
                <a:lnTo>
                  <a:pt x="702" y="1351"/>
                </a:lnTo>
                <a:lnTo>
                  <a:pt x="677" y="1313"/>
                </a:lnTo>
                <a:lnTo>
                  <a:pt x="626" y="1239"/>
                </a:lnTo>
                <a:lnTo>
                  <a:pt x="577" y="1167"/>
                </a:lnTo>
                <a:lnTo>
                  <a:pt x="553" y="1131"/>
                </a:lnTo>
                <a:lnTo>
                  <a:pt x="530" y="1097"/>
                </a:lnTo>
                <a:lnTo>
                  <a:pt x="509" y="1063"/>
                </a:lnTo>
                <a:lnTo>
                  <a:pt x="491" y="1030"/>
                </a:lnTo>
                <a:lnTo>
                  <a:pt x="459" y="968"/>
                </a:lnTo>
                <a:lnTo>
                  <a:pt x="427" y="907"/>
                </a:lnTo>
                <a:lnTo>
                  <a:pt x="395" y="845"/>
                </a:lnTo>
                <a:lnTo>
                  <a:pt x="365" y="783"/>
                </a:lnTo>
                <a:lnTo>
                  <a:pt x="334" y="721"/>
                </a:lnTo>
                <a:lnTo>
                  <a:pt x="304" y="658"/>
                </a:lnTo>
                <a:lnTo>
                  <a:pt x="273" y="596"/>
                </a:lnTo>
                <a:lnTo>
                  <a:pt x="244" y="534"/>
                </a:lnTo>
                <a:lnTo>
                  <a:pt x="216" y="542"/>
                </a:lnTo>
                <a:lnTo>
                  <a:pt x="188" y="550"/>
                </a:lnTo>
                <a:lnTo>
                  <a:pt x="160" y="558"/>
                </a:lnTo>
                <a:lnTo>
                  <a:pt x="131" y="566"/>
                </a:lnTo>
                <a:lnTo>
                  <a:pt x="103" y="575"/>
                </a:lnTo>
                <a:lnTo>
                  <a:pt x="75" y="583"/>
                </a:lnTo>
                <a:lnTo>
                  <a:pt x="47" y="591"/>
                </a:lnTo>
                <a:lnTo>
                  <a:pt x="19" y="599"/>
                </a:lnTo>
                <a:lnTo>
                  <a:pt x="55" y="594"/>
                </a:lnTo>
                <a:lnTo>
                  <a:pt x="92" y="587"/>
                </a:lnTo>
                <a:lnTo>
                  <a:pt x="127" y="580"/>
                </a:lnTo>
                <a:lnTo>
                  <a:pt x="164" y="572"/>
                </a:lnTo>
                <a:lnTo>
                  <a:pt x="199" y="564"/>
                </a:lnTo>
                <a:lnTo>
                  <a:pt x="234" y="554"/>
                </a:lnTo>
                <a:lnTo>
                  <a:pt x="268" y="544"/>
                </a:lnTo>
                <a:lnTo>
                  <a:pt x="303" y="533"/>
                </a:lnTo>
                <a:lnTo>
                  <a:pt x="336" y="521"/>
                </a:lnTo>
                <a:lnTo>
                  <a:pt x="369" y="507"/>
                </a:lnTo>
                <a:lnTo>
                  <a:pt x="401" y="494"/>
                </a:lnTo>
                <a:lnTo>
                  <a:pt x="434" y="479"/>
                </a:lnTo>
                <a:lnTo>
                  <a:pt x="465" y="464"/>
                </a:lnTo>
                <a:lnTo>
                  <a:pt x="496" y="448"/>
                </a:lnTo>
                <a:lnTo>
                  <a:pt x="526" y="431"/>
                </a:lnTo>
                <a:lnTo>
                  <a:pt x="557" y="413"/>
                </a:lnTo>
                <a:lnTo>
                  <a:pt x="586" y="395"/>
                </a:lnTo>
                <a:lnTo>
                  <a:pt x="615" y="375"/>
                </a:lnTo>
                <a:lnTo>
                  <a:pt x="643" y="354"/>
                </a:lnTo>
                <a:lnTo>
                  <a:pt x="670" y="332"/>
                </a:lnTo>
                <a:lnTo>
                  <a:pt x="698" y="310"/>
                </a:lnTo>
                <a:lnTo>
                  <a:pt x="723" y="287"/>
                </a:lnTo>
                <a:lnTo>
                  <a:pt x="749" y="263"/>
                </a:lnTo>
                <a:lnTo>
                  <a:pt x="773" y="238"/>
                </a:lnTo>
                <a:lnTo>
                  <a:pt x="797" y="212"/>
                </a:lnTo>
                <a:lnTo>
                  <a:pt x="822" y="184"/>
                </a:lnTo>
                <a:lnTo>
                  <a:pt x="844" y="156"/>
                </a:lnTo>
                <a:lnTo>
                  <a:pt x="866" y="127"/>
                </a:lnTo>
                <a:lnTo>
                  <a:pt x="887" y="97"/>
                </a:lnTo>
                <a:lnTo>
                  <a:pt x="907" y="66"/>
                </a:lnTo>
                <a:lnTo>
                  <a:pt x="926" y="33"/>
                </a:lnTo>
                <a:lnTo>
                  <a:pt x="945" y="0"/>
                </a:lnTo>
                <a:lnTo>
                  <a:pt x="942" y="4"/>
                </a:lnTo>
                <a:lnTo>
                  <a:pt x="939" y="7"/>
                </a:lnTo>
                <a:lnTo>
                  <a:pt x="935" y="9"/>
                </a:lnTo>
                <a:lnTo>
                  <a:pt x="930" y="11"/>
                </a:lnTo>
                <a:lnTo>
                  <a:pt x="918" y="15"/>
                </a:lnTo>
                <a:lnTo>
                  <a:pt x="903" y="18"/>
                </a:lnTo>
                <a:lnTo>
                  <a:pt x="868" y="22"/>
                </a:lnTo>
                <a:lnTo>
                  <a:pt x="829" y="25"/>
                </a:lnTo>
                <a:lnTo>
                  <a:pt x="807" y="26"/>
                </a:lnTo>
                <a:lnTo>
                  <a:pt x="788" y="28"/>
                </a:lnTo>
                <a:lnTo>
                  <a:pt x="769" y="31"/>
                </a:lnTo>
                <a:lnTo>
                  <a:pt x="751" y="35"/>
                </a:lnTo>
                <a:lnTo>
                  <a:pt x="743" y="39"/>
                </a:lnTo>
                <a:lnTo>
                  <a:pt x="735" y="41"/>
                </a:lnTo>
                <a:lnTo>
                  <a:pt x="728" y="44"/>
                </a:lnTo>
                <a:lnTo>
                  <a:pt x="721" y="48"/>
                </a:lnTo>
                <a:lnTo>
                  <a:pt x="715" y="52"/>
                </a:lnTo>
                <a:lnTo>
                  <a:pt x="710" y="56"/>
                </a:lnTo>
                <a:lnTo>
                  <a:pt x="706" y="61"/>
                </a:lnTo>
                <a:lnTo>
                  <a:pt x="702" y="6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924" y="75"/>
            <a:ext cx="33" cy="22"/>
          </a:xfrm>
          <a:custGeom>
            <a:pathLst>
              <a:path h="1920" w="2154">
                <a:moveTo>
                  <a:pt x="1111" y="1848"/>
                </a:moveTo>
                <a:lnTo>
                  <a:pt x="1055" y="1810"/>
                </a:lnTo>
                <a:lnTo>
                  <a:pt x="1000" y="1769"/>
                </a:lnTo>
                <a:lnTo>
                  <a:pt x="945" y="1726"/>
                </a:lnTo>
                <a:lnTo>
                  <a:pt x="891" y="1682"/>
                </a:lnTo>
                <a:lnTo>
                  <a:pt x="838" y="1637"/>
                </a:lnTo>
                <a:lnTo>
                  <a:pt x="785" y="1588"/>
                </a:lnTo>
                <a:lnTo>
                  <a:pt x="734" y="1539"/>
                </a:lnTo>
                <a:lnTo>
                  <a:pt x="685" y="1489"/>
                </a:lnTo>
                <a:lnTo>
                  <a:pt x="637" y="1436"/>
                </a:lnTo>
                <a:lnTo>
                  <a:pt x="591" y="1383"/>
                </a:lnTo>
                <a:lnTo>
                  <a:pt x="547" y="1329"/>
                </a:lnTo>
                <a:lnTo>
                  <a:pt x="505" y="1272"/>
                </a:lnTo>
                <a:lnTo>
                  <a:pt x="466" y="1215"/>
                </a:lnTo>
                <a:lnTo>
                  <a:pt x="429" y="1157"/>
                </a:lnTo>
                <a:lnTo>
                  <a:pt x="394" y="1097"/>
                </a:lnTo>
                <a:lnTo>
                  <a:pt x="363" y="1038"/>
                </a:lnTo>
                <a:lnTo>
                  <a:pt x="336" y="976"/>
                </a:lnTo>
                <a:lnTo>
                  <a:pt x="311" y="915"/>
                </a:lnTo>
                <a:lnTo>
                  <a:pt x="290" y="852"/>
                </a:lnTo>
                <a:lnTo>
                  <a:pt x="273" y="789"/>
                </a:lnTo>
                <a:lnTo>
                  <a:pt x="258" y="725"/>
                </a:lnTo>
                <a:lnTo>
                  <a:pt x="249" y="660"/>
                </a:lnTo>
                <a:lnTo>
                  <a:pt x="243" y="596"/>
                </a:lnTo>
                <a:lnTo>
                  <a:pt x="243" y="531"/>
                </a:lnTo>
                <a:lnTo>
                  <a:pt x="246" y="465"/>
                </a:lnTo>
                <a:lnTo>
                  <a:pt x="255" y="400"/>
                </a:lnTo>
                <a:lnTo>
                  <a:pt x="269" y="333"/>
                </a:lnTo>
                <a:lnTo>
                  <a:pt x="288" y="268"/>
                </a:lnTo>
                <a:lnTo>
                  <a:pt x="312" y="202"/>
                </a:lnTo>
                <a:lnTo>
                  <a:pt x="342" y="136"/>
                </a:lnTo>
                <a:lnTo>
                  <a:pt x="377" y="70"/>
                </a:lnTo>
                <a:lnTo>
                  <a:pt x="419" y="4"/>
                </a:lnTo>
                <a:lnTo>
                  <a:pt x="388" y="12"/>
                </a:lnTo>
                <a:lnTo>
                  <a:pt x="358" y="20"/>
                </a:lnTo>
                <a:lnTo>
                  <a:pt x="327" y="29"/>
                </a:lnTo>
                <a:lnTo>
                  <a:pt x="297" y="37"/>
                </a:lnTo>
                <a:lnTo>
                  <a:pt x="267" y="45"/>
                </a:lnTo>
                <a:lnTo>
                  <a:pt x="236" y="54"/>
                </a:lnTo>
                <a:lnTo>
                  <a:pt x="206" y="62"/>
                </a:lnTo>
                <a:lnTo>
                  <a:pt x="175" y="70"/>
                </a:lnTo>
                <a:lnTo>
                  <a:pt x="201" y="85"/>
                </a:lnTo>
                <a:lnTo>
                  <a:pt x="228" y="100"/>
                </a:lnTo>
                <a:lnTo>
                  <a:pt x="254" y="113"/>
                </a:lnTo>
                <a:lnTo>
                  <a:pt x="282" y="127"/>
                </a:lnTo>
                <a:lnTo>
                  <a:pt x="309" y="139"/>
                </a:lnTo>
                <a:lnTo>
                  <a:pt x="336" y="151"/>
                </a:lnTo>
                <a:lnTo>
                  <a:pt x="364" y="162"/>
                </a:lnTo>
                <a:lnTo>
                  <a:pt x="391" y="173"/>
                </a:lnTo>
                <a:lnTo>
                  <a:pt x="420" y="184"/>
                </a:lnTo>
                <a:lnTo>
                  <a:pt x="448" y="193"/>
                </a:lnTo>
                <a:lnTo>
                  <a:pt x="477" y="203"/>
                </a:lnTo>
                <a:lnTo>
                  <a:pt x="505" y="211"/>
                </a:lnTo>
                <a:lnTo>
                  <a:pt x="564" y="228"/>
                </a:lnTo>
                <a:lnTo>
                  <a:pt x="622" y="243"/>
                </a:lnTo>
                <a:lnTo>
                  <a:pt x="640" y="247"/>
                </a:lnTo>
                <a:lnTo>
                  <a:pt x="658" y="250"/>
                </a:lnTo>
                <a:lnTo>
                  <a:pt x="678" y="252"/>
                </a:lnTo>
                <a:lnTo>
                  <a:pt x="696" y="254"/>
                </a:lnTo>
                <a:lnTo>
                  <a:pt x="732" y="256"/>
                </a:lnTo>
                <a:lnTo>
                  <a:pt x="768" y="259"/>
                </a:lnTo>
                <a:lnTo>
                  <a:pt x="785" y="261"/>
                </a:lnTo>
                <a:lnTo>
                  <a:pt x="803" y="264"/>
                </a:lnTo>
                <a:lnTo>
                  <a:pt x="819" y="268"/>
                </a:lnTo>
                <a:lnTo>
                  <a:pt x="835" y="273"/>
                </a:lnTo>
                <a:lnTo>
                  <a:pt x="851" y="280"/>
                </a:lnTo>
                <a:lnTo>
                  <a:pt x="866" y="289"/>
                </a:lnTo>
                <a:lnTo>
                  <a:pt x="881" y="299"/>
                </a:lnTo>
                <a:lnTo>
                  <a:pt x="895" y="312"/>
                </a:lnTo>
                <a:lnTo>
                  <a:pt x="921" y="338"/>
                </a:lnTo>
                <a:lnTo>
                  <a:pt x="948" y="365"/>
                </a:lnTo>
                <a:lnTo>
                  <a:pt x="974" y="391"/>
                </a:lnTo>
                <a:lnTo>
                  <a:pt x="1000" y="417"/>
                </a:lnTo>
                <a:lnTo>
                  <a:pt x="1026" y="443"/>
                </a:lnTo>
                <a:lnTo>
                  <a:pt x="1052" y="469"/>
                </a:lnTo>
                <a:lnTo>
                  <a:pt x="1079" y="495"/>
                </a:lnTo>
                <a:lnTo>
                  <a:pt x="1105" y="522"/>
                </a:lnTo>
                <a:lnTo>
                  <a:pt x="1147" y="564"/>
                </a:lnTo>
                <a:lnTo>
                  <a:pt x="1185" y="604"/>
                </a:lnTo>
                <a:lnTo>
                  <a:pt x="1222" y="642"/>
                </a:lnTo>
                <a:lnTo>
                  <a:pt x="1255" y="679"/>
                </a:lnTo>
                <a:lnTo>
                  <a:pt x="1286" y="715"/>
                </a:lnTo>
                <a:lnTo>
                  <a:pt x="1314" y="750"/>
                </a:lnTo>
                <a:lnTo>
                  <a:pt x="1342" y="785"/>
                </a:lnTo>
                <a:lnTo>
                  <a:pt x="1367" y="820"/>
                </a:lnTo>
                <a:lnTo>
                  <a:pt x="1390" y="857"/>
                </a:lnTo>
                <a:lnTo>
                  <a:pt x="1412" y="895"/>
                </a:lnTo>
                <a:lnTo>
                  <a:pt x="1434" y="935"/>
                </a:lnTo>
                <a:lnTo>
                  <a:pt x="1455" y="976"/>
                </a:lnTo>
                <a:lnTo>
                  <a:pt x="1476" y="1022"/>
                </a:lnTo>
                <a:lnTo>
                  <a:pt x="1496" y="1070"/>
                </a:lnTo>
                <a:lnTo>
                  <a:pt x="1516" y="1121"/>
                </a:lnTo>
                <a:lnTo>
                  <a:pt x="1537" y="1177"/>
                </a:lnTo>
                <a:lnTo>
                  <a:pt x="1539" y="1178"/>
                </a:lnTo>
                <a:lnTo>
                  <a:pt x="1542" y="1179"/>
                </a:lnTo>
                <a:lnTo>
                  <a:pt x="1589" y="1179"/>
                </a:lnTo>
                <a:lnTo>
                  <a:pt x="1637" y="1179"/>
                </a:lnTo>
                <a:lnTo>
                  <a:pt x="1684" y="1179"/>
                </a:lnTo>
                <a:lnTo>
                  <a:pt x="1731" y="1179"/>
                </a:lnTo>
                <a:lnTo>
                  <a:pt x="1779" y="1179"/>
                </a:lnTo>
                <a:lnTo>
                  <a:pt x="1826" y="1179"/>
                </a:lnTo>
                <a:lnTo>
                  <a:pt x="1873" y="1179"/>
                </a:lnTo>
                <a:lnTo>
                  <a:pt x="1921" y="1179"/>
                </a:lnTo>
                <a:lnTo>
                  <a:pt x="1935" y="1178"/>
                </a:lnTo>
                <a:lnTo>
                  <a:pt x="1950" y="1176"/>
                </a:lnTo>
                <a:lnTo>
                  <a:pt x="1965" y="1173"/>
                </a:lnTo>
                <a:lnTo>
                  <a:pt x="1981" y="1168"/>
                </a:lnTo>
                <a:lnTo>
                  <a:pt x="2015" y="1157"/>
                </a:lnTo>
                <a:lnTo>
                  <a:pt x="2048" y="1145"/>
                </a:lnTo>
                <a:lnTo>
                  <a:pt x="2079" y="1131"/>
                </a:lnTo>
                <a:lnTo>
                  <a:pt x="2108" y="1120"/>
                </a:lnTo>
                <a:lnTo>
                  <a:pt x="2121" y="1116"/>
                </a:lnTo>
                <a:lnTo>
                  <a:pt x="2133" y="1113"/>
                </a:lnTo>
                <a:lnTo>
                  <a:pt x="2144" y="1110"/>
                </a:lnTo>
                <a:lnTo>
                  <a:pt x="2154" y="1110"/>
                </a:lnTo>
                <a:lnTo>
                  <a:pt x="2122" y="1110"/>
                </a:lnTo>
                <a:lnTo>
                  <a:pt x="2090" y="1112"/>
                </a:lnTo>
                <a:lnTo>
                  <a:pt x="2059" y="1115"/>
                </a:lnTo>
                <a:lnTo>
                  <a:pt x="2027" y="1117"/>
                </a:lnTo>
                <a:lnTo>
                  <a:pt x="1996" y="1120"/>
                </a:lnTo>
                <a:lnTo>
                  <a:pt x="1965" y="1121"/>
                </a:lnTo>
                <a:lnTo>
                  <a:pt x="1936" y="1122"/>
                </a:lnTo>
                <a:lnTo>
                  <a:pt x="1908" y="1121"/>
                </a:lnTo>
                <a:lnTo>
                  <a:pt x="1894" y="1119"/>
                </a:lnTo>
                <a:lnTo>
                  <a:pt x="1881" y="1118"/>
                </a:lnTo>
                <a:lnTo>
                  <a:pt x="1867" y="1115"/>
                </a:lnTo>
                <a:lnTo>
                  <a:pt x="1854" y="1112"/>
                </a:lnTo>
                <a:lnTo>
                  <a:pt x="1842" y="1108"/>
                </a:lnTo>
                <a:lnTo>
                  <a:pt x="1830" y="1103"/>
                </a:lnTo>
                <a:lnTo>
                  <a:pt x="1819" y="1098"/>
                </a:lnTo>
                <a:lnTo>
                  <a:pt x="1808" y="1091"/>
                </a:lnTo>
                <a:lnTo>
                  <a:pt x="1797" y="1084"/>
                </a:lnTo>
                <a:lnTo>
                  <a:pt x="1787" y="1076"/>
                </a:lnTo>
                <a:lnTo>
                  <a:pt x="1778" y="1066"/>
                </a:lnTo>
                <a:lnTo>
                  <a:pt x="1769" y="1056"/>
                </a:lnTo>
                <a:lnTo>
                  <a:pt x="1761" y="1044"/>
                </a:lnTo>
                <a:lnTo>
                  <a:pt x="1754" y="1031"/>
                </a:lnTo>
                <a:lnTo>
                  <a:pt x="1747" y="1017"/>
                </a:lnTo>
                <a:lnTo>
                  <a:pt x="1740" y="1001"/>
                </a:lnTo>
                <a:lnTo>
                  <a:pt x="1719" y="944"/>
                </a:lnTo>
                <a:lnTo>
                  <a:pt x="1700" y="893"/>
                </a:lnTo>
                <a:lnTo>
                  <a:pt x="1691" y="870"/>
                </a:lnTo>
                <a:lnTo>
                  <a:pt x="1681" y="848"/>
                </a:lnTo>
                <a:lnTo>
                  <a:pt x="1671" y="827"/>
                </a:lnTo>
                <a:lnTo>
                  <a:pt x="1661" y="806"/>
                </a:lnTo>
                <a:lnTo>
                  <a:pt x="1650" y="786"/>
                </a:lnTo>
                <a:lnTo>
                  <a:pt x="1638" y="766"/>
                </a:lnTo>
                <a:lnTo>
                  <a:pt x="1625" y="747"/>
                </a:lnTo>
                <a:lnTo>
                  <a:pt x="1611" y="727"/>
                </a:lnTo>
                <a:lnTo>
                  <a:pt x="1594" y="707"/>
                </a:lnTo>
                <a:lnTo>
                  <a:pt x="1577" y="687"/>
                </a:lnTo>
                <a:lnTo>
                  <a:pt x="1558" y="667"/>
                </a:lnTo>
                <a:lnTo>
                  <a:pt x="1537" y="644"/>
                </a:lnTo>
                <a:lnTo>
                  <a:pt x="1484" y="592"/>
                </a:lnTo>
                <a:lnTo>
                  <a:pt x="1431" y="539"/>
                </a:lnTo>
                <a:lnTo>
                  <a:pt x="1378" y="486"/>
                </a:lnTo>
                <a:lnTo>
                  <a:pt x="1325" y="433"/>
                </a:lnTo>
                <a:lnTo>
                  <a:pt x="1273" y="381"/>
                </a:lnTo>
                <a:lnTo>
                  <a:pt x="1220" y="327"/>
                </a:lnTo>
                <a:lnTo>
                  <a:pt x="1167" y="275"/>
                </a:lnTo>
                <a:lnTo>
                  <a:pt x="1114" y="222"/>
                </a:lnTo>
                <a:lnTo>
                  <a:pt x="1109" y="217"/>
                </a:lnTo>
                <a:lnTo>
                  <a:pt x="1103" y="212"/>
                </a:lnTo>
                <a:lnTo>
                  <a:pt x="1096" y="208"/>
                </a:lnTo>
                <a:lnTo>
                  <a:pt x="1090" y="204"/>
                </a:lnTo>
                <a:lnTo>
                  <a:pt x="1076" y="198"/>
                </a:lnTo>
                <a:lnTo>
                  <a:pt x="1060" y="192"/>
                </a:lnTo>
                <a:lnTo>
                  <a:pt x="1044" y="188"/>
                </a:lnTo>
                <a:lnTo>
                  <a:pt x="1027" y="185"/>
                </a:lnTo>
                <a:lnTo>
                  <a:pt x="1010" y="183"/>
                </a:lnTo>
                <a:lnTo>
                  <a:pt x="992" y="181"/>
                </a:lnTo>
                <a:lnTo>
                  <a:pt x="956" y="179"/>
                </a:lnTo>
                <a:lnTo>
                  <a:pt x="920" y="178"/>
                </a:lnTo>
                <a:lnTo>
                  <a:pt x="902" y="178"/>
                </a:lnTo>
                <a:lnTo>
                  <a:pt x="886" y="177"/>
                </a:lnTo>
                <a:lnTo>
                  <a:pt x="870" y="176"/>
                </a:lnTo>
                <a:lnTo>
                  <a:pt x="855" y="174"/>
                </a:lnTo>
                <a:lnTo>
                  <a:pt x="827" y="169"/>
                </a:lnTo>
                <a:lnTo>
                  <a:pt x="798" y="163"/>
                </a:lnTo>
                <a:lnTo>
                  <a:pt x="770" y="156"/>
                </a:lnTo>
                <a:lnTo>
                  <a:pt x="741" y="148"/>
                </a:lnTo>
                <a:lnTo>
                  <a:pt x="713" y="140"/>
                </a:lnTo>
                <a:lnTo>
                  <a:pt x="685" y="131"/>
                </a:lnTo>
                <a:lnTo>
                  <a:pt x="657" y="121"/>
                </a:lnTo>
                <a:lnTo>
                  <a:pt x="629" y="110"/>
                </a:lnTo>
                <a:lnTo>
                  <a:pt x="602" y="99"/>
                </a:lnTo>
                <a:lnTo>
                  <a:pt x="575" y="87"/>
                </a:lnTo>
                <a:lnTo>
                  <a:pt x="548" y="74"/>
                </a:lnTo>
                <a:lnTo>
                  <a:pt x="521" y="61"/>
                </a:lnTo>
                <a:lnTo>
                  <a:pt x="495" y="48"/>
                </a:lnTo>
                <a:lnTo>
                  <a:pt x="469" y="34"/>
                </a:lnTo>
                <a:lnTo>
                  <a:pt x="444" y="19"/>
                </a:lnTo>
                <a:lnTo>
                  <a:pt x="419" y="4"/>
                </a:lnTo>
                <a:lnTo>
                  <a:pt x="416" y="2"/>
                </a:lnTo>
                <a:lnTo>
                  <a:pt x="411" y="1"/>
                </a:lnTo>
                <a:lnTo>
                  <a:pt x="406" y="0"/>
                </a:lnTo>
                <a:lnTo>
                  <a:pt x="400" y="0"/>
                </a:lnTo>
                <a:lnTo>
                  <a:pt x="385" y="0"/>
                </a:lnTo>
                <a:lnTo>
                  <a:pt x="370" y="1"/>
                </a:lnTo>
                <a:lnTo>
                  <a:pt x="352" y="4"/>
                </a:lnTo>
                <a:lnTo>
                  <a:pt x="333" y="7"/>
                </a:lnTo>
                <a:lnTo>
                  <a:pt x="313" y="12"/>
                </a:lnTo>
                <a:lnTo>
                  <a:pt x="293" y="17"/>
                </a:lnTo>
                <a:lnTo>
                  <a:pt x="273" y="24"/>
                </a:lnTo>
                <a:lnTo>
                  <a:pt x="253" y="30"/>
                </a:lnTo>
                <a:lnTo>
                  <a:pt x="234" y="37"/>
                </a:lnTo>
                <a:lnTo>
                  <a:pt x="218" y="44"/>
                </a:lnTo>
                <a:lnTo>
                  <a:pt x="203" y="50"/>
                </a:lnTo>
                <a:lnTo>
                  <a:pt x="191" y="57"/>
                </a:lnTo>
                <a:lnTo>
                  <a:pt x="181" y="64"/>
                </a:lnTo>
                <a:lnTo>
                  <a:pt x="175" y="70"/>
                </a:lnTo>
                <a:lnTo>
                  <a:pt x="134" y="135"/>
                </a:lnTo>
                <a:lnTo>
                  <a:pt x="98" y="201"/>
                </a:lnTo>
                <a:lnTo>
                  <a:pt x="68" y="267"/>
                </a:lnTo>
                <a:lnTo>
                  <a:pt x="44" y="333"/>
                </a:lnTo>
                <a:lnTo>
                  <a:pt x="26" y="399"/>
                </a:lnTo>
                <a:lnTo>
                  <a:pt x="12" y="465"/>
                </a:lnTo>
                <a:lnTo>
                  <a:pt x="4" y="531"/>
                </a:lnTo>
                <a:lnTo>
                  <a:pt x="0" y="596"/>
                </a:lnTo>
                <a:lnTo>
                  <a:pt x="1" y="661"/>
                </a:lnTo>
                <a:lnTo>
                  <a:pt x="6" y="726"/>
                </a:lnTo>
                <a:lnTo>
                  <a:pt x="15" y="790"/>
                </a:lnTo>
                <a:lnTo>
                  <a:pt x="29" y="854"/>
                </a:lnTo>
                <a:lnTo>
                  <a:pt x="46" y="917"/>
                </a:lnTo>
                <a:lnTo>
                  <a:pt x="67" y="979"/>
                </a:lnTo>
                <a:lnTo>
                  <a:pt x="92" y="1042"/>
                </a:lnTo>
                <a:lnTo>
                  <a:pt x="120" y="1103"/>
                </a:lnTo>
                <a:lnTo>
                  <a:pt x="152" y="1163"/>
                </a:lnTo>
                <a:lnTo>
                  <a:pt x="185" y="1222"/>
                </a:lnTo>
                <a:lnTo>
                  <a:pt x="222" y="1280"/>
                </a:lnTo>
                <a:lnTo>
                  <a:pt x="261" y="1338"/>
                </a:lnTo>
                <a:lnTo>
                  <a:pt x="304" y="1394"/>
                </a:lnTo>
                <a:lnTo>
                  <a:pt x="347" y="1448"/>
                </a:lnTo>
                <a:lnTo>
                  <a:pt x="393" y="1502"/>
                </a:lnTo>
                <a:lnTo>
                  <a:pt x="442" y="1554"/>
                </a:lnTo>
                <a:lnTo>
                  <a:pt x="491" y="1604"/>
                </a:lnTo>
                <a:lnTo>
                  <a:pt x="542" y="1654"/>
                </a:lnTo>
                <a:lnTo>
                  <a:pt x="594" y="1702"/>
                </a:lnTo>
                <a:lnTo>
                  <a:pt x="647" y="1747"/>
                </a:lnTo>
                <a:lnTo>
                  <a:pt x="702" y="1792"/>
                </a:lnTo>
                <a:lnTo>
                  <a:pt x="756" y="1834"/>
                </a:lnTo>
                <a:lnTo>
                  <a:pt x="812" y="1875"/>
                </a:lnTo>
                <a:lnTo>
                  <a:pt x="868" y="1913"/>
                </a:lnTo>
                <a:lnTo>
                  <a:pt x="873" y="1916"/>
                </a:lnTo>
                <a:lnTo>
                  <a:pt x="879" y="1918"/>
                </a:lnTo>
                <a:lnTo>
                  <a:pt x="885" y="1920"/>
                </a:lnTo>
                <a:lnTo>
                  <a:pt x="892" y="1920"/>
                </a:lnTo>
                <a:lnTo>
                  <a:pt x="899" y="1920"/>
                </a:lnTo>
                <a:lnTo>
                  <a:pt x="907" y="1919"/>
                </a:lnTo>
                <a:lnTo>
                  <a:pt x="915" y="1917"/>
                </a:lnTo>
                <a:lnTo>
                  <a:pt x="924" y="1915"/>
                </a:lnTo>
                <a:lnTo>
                  <a:pt x="942" y="1910"/>
                </a:lnTo>
                <a:lnTo>
                  <a:pt x="960" y="1903"/>
                </a:lnTo>
                <a:lnTo>
                  <a:pt x="979" y="1895"/>
                </a:lnTo>
                <a:lnTo>
                  <a:pt x="997" y="1886"/>
                </a:lnTo>
                <a:lnTo>
                  <a:pt x="1034" y="1869"/>
                </a:lnTo>
                <a:lnTo>
                  <a:pt x="1066" y="1854"/>
                </a:lnTo>
                <a:lnTo>
                  <a:pt x="1081" y="1849"/>
                </a:lnTo>
                <a:lnTo>
                  <a:pt x="1094" y="1846"/>
                </a:lnTo>
                <a:lnTo>
                  <a:pt x="1099" y="1846"/>
                </a:lnTo>
                <a:lnTo>
                  <a:pt x="1104" y="1846"/>
                </a:lnTo>
                <a:lnTo>
                  <a:pt x="1108" y="1847"/>
                </a:lnTo>
                <a:lnTo>
                  <a:pt x="1111" y="1848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863" y="100"/>
            <a:ext cx="8" cy="7"/>
          </a:xfrm>
          <a:custGeom>
            <a:pathLst>
              <a:path h="611" w="499">
                <a:moveTo>
                  <a:pt x="455" y="171"/>
                </a:moveTo>
                <a:lnTo>
                  <a:pt x="451" y="159"/>
                </a:lnTo>
                <a:lnTo>
                  <a:pt x="447" y="147"/>
                </a:lnTo>
                <a:lnTo>
                  <a:pt x="441" y="135"/>
                </a:lnTo>
                <a:lnTo>
                  <a:pt x="435" y="124"/>
                </a:lnTo>
                <a:lnTo>
                  <a:pt x="428" y="113"/>
                </a:lnTo>
                <a:lnTo>
                  <a:pt x="421" y="102"/>
                </a:lnTo>
                <a:lnTo>
                  <a:pt x="413" y="92"/>
                </a:lnTo>
                <a:lnTo>
                  <a:pt x="404" y="83"/>
                </a:lnTo>
                <a:lnTo>
                  <a:pt x="394" y="75"/>
                </a:lnTo>
                <a:lnTo>
                  <a:pt x="384" y="67"/>
                </a:lnTo>
                <a:lnTo>
                  <a:pt x="373" y="61"/>
                </a:lnTo>
                <a:lnTo>
                  <a:pt x="361" y="55"/>
                </a:lnTo>
                <a:lnTo>
                  <a:pt x="349" y="51"/>
                </a:lnTo>
                <a:lnTo>
                  <a:pt x="336" y="47"/>
                </a:lnTo>
                <a:lnTo>
                  <a:pt x="321" y="45"/>
                </a:lnTo>
                <a:lnTo>
                  <a:pt x="307" y="45"/>
                </a:lnTo>
                <a:lnTo>
                  <a:pt x="293" y="45"/>
                </a:lnTo>
                <a:lnTo>
                  <a:pt x="277" y="48"/>
                </a:lnTo>
                <a:lnTo>
                  <a:pt x="269" y="50"/>
                </a:lnTo>
                <a:lnTo>
                  <a:pt x="260" y="53"/>
                </a:lnTo>
                <a:lnTo>
                  <a:pt x="252" y="56"/>
                </a:lnTo>
                <a:lnTo>
                  <a:pt x="243" y="61"/>
                </a:lnTo>
                <a:lnTo>
                  <a:pt x="234" y="66"/>
                </a:lnTo>
                <a:lnTo>
                  <a:pt x="225" y="73"/>
                </a:lnTo>
                <a:lnTo>
                  <a:pt x="216" y="80"/>
                </a:lnTo>
                <a:lnTo>
                  <a:pt x="207" y="89"/>
                </a:lnTo>
                <a:lnTo>
                  <a:pt x="198" y="98"/>
                </a:lnTo>
                <a:lnTo>
                  <a:pt x="189" y="111"/>
                </a:lnTo>
                <a:lnTo>
                  <a:pt x="181" y="123"/>
                </a:lnTo>
                <a:lnTo>
                  <a:pt x="173" y="137"/>
                </a:lnTo>
                <a:lnTo>
                  <a:pt x="170" y="144"/>
                </a:lnTo>
                <a:lnTo>
                  <a:pt x="165" y="155"/>
                </a:lnTo>
                <a:lnTo>
                  <a:pt x="158" y="172"/>
                </a:lnTo>
                <a:lnTo>
                  <a:pt x="152" y="194"/>
                </a:lnTo>
                <a:lnTo>
                  <a:pt x="148" y="207"/>
                </a:lnTo>
                <a:lnTo>
                  <a:pt x="145" y="221"/>
                </a:lnTo>
                <a:lnTo>
                  <a:pt x="142" y="237"/>
                </a:lnTo>
                <a:lnTo>
                  <a:pt x="139" y="254"/>
                </a:lnTo>
                <a:lnTo>
                  <a:pt x="137" y="273"/>
                </a:lnTo>
                <a:lnTo>
                  <a:pt x="135" y="292"/>
                </a:lnTo>
                <a:lnTo>
                  <a:pt x="134" y="313"/>
                </a:lnTo>
                <a:lnTo>
                  <a:pt x="134" y="335"/>
                </a:lnTo>
                <a:lnTo>
                  <a:pt x="134" y="353"/>
                </a:lnTo>
                <a:lnTo>
                  <a:pt x="135" y="371"/>
                </a:lnTo>
                <a:lnTo>
                  <a:pt x="137" y="390"/>
                </a:lnTo>
                <a:lnTo>
                  <a:pt x="140" y="409"/>
                </a:lnTo>
                <a:lnTo>
                  <a:pt x="143" y="428"/>
                </a:lnTo>
                <a:lnTo>
                  <a:pt x="149" y="448"/>
                </a:lnTo>
                <a:lnTo>
                  <a:pt x="152" y="457"/>
                </a:lnTo>
                <a:lnTo>
                  <a:pt x="156" y="466"/>
                </a:lnTo>
                <a:lnTo>
                  <a:pt x="160" y="475"/>
                </a:lnTo>
                <a:lnTo>
                  <a:pt x="164" y="483"/>
                </a:lnTo>
                <a:lnTo>
                  <a:pt x="169" y="491"/>
                </a:lnTo>
                <a:lnTo>
                  <a:pt x="175" y="499"/>
                </a:lnTo>
                <a:lnTo>
                  <a:pt x="181" y="507"/>
                </a:lnTo>
                <a:lnTo>
                  <a:pt x="188" y="515"/>
                </a:lnTo>
                <a:lnTo>
                  <a:pt x="196" y="522"/>
                </a:lnTo>
                <a:lnTo>
                  <a:pt x="203" y="529"/>
                </a:lnTo>
                <a:lnTo>
                  <a:pt x="212" y="535"/>
                </a:lnTo>
                <a:lnTo>
                  <a:pt x="220" y="541"/>
                </a:lnTo>
                <a:lnTo>
                  <a:pt x="229" y="546"/>
                </a:lnTo>
                <a:lnTo>
                  <a:pt x="239" y="551"/>
                </a:lnTo>
                <a:lnTo>
                  <a:pt x="249" y="555"/>
                </a:lnTo>
                <a:lnTo>
                  <a:pt x="259" y="558"/>
                </a:lnTo>
                <a:lnTo>
                  <a:pt x="270" y="561"/>
                </a:lnTo>
                <a:lnTo>
                  <a:pt x="281" y="563"/>
                </a:lnTo>
                <a:lnTo>
                  <a:pt x="292" y="564"/>
                </a:lnTo>
                <a:lnTo>
                  <a:pt x="304" y="565"/>
                </a:lnTo>
                <a:lnTo>
                  <a:pt x="318" y="564"/>
                </a:lnTo>
                <a:lnTo>
                  <a:pt x="334" y="562"/>
                </a:lnTo>
                <a:lnTo>
                  <a:pt x="350" y="559"/>
                </a:lnTo>
                <a:lnTo>
                  <a:pt x="366" y="554"/>
                </a:lnTo>
                <a:lnTo>
                  <a:pt x="374" y="550"/>
                </a:lnTo>
                <a:lnTo>
                  <a:pt x="382" y="546"/>
                </a:lnTo>
                <a:lnTo>
                  <a:pt x="391" y="541"/>
                </a:lnTo>
                <a:lnTo>
                  <a:pt x="399" y="536"/>
                </a:lnTo>
                <a:lnTo>
                  <a:pt x="407" y="530"/>
                </a:lnTo>
                <a:lnTo>
                  <a:pt x="415" y="524"/>
                </a:lnTo>
                <a:lnTo>
                  <a:pt x="423" y="516"/>
                </a:lnTo>
                <a:lnTo>
                  <a:pt x="431" y="508"/>
                </a:lnTo>
                <a:lnTo>
                  <a:pt x="439" y="499"/>
                </a:lnTo>
                <a:lnTo>
                  <a:pt x="446" y="489"/>
                </a:lnTo>
                <a:lnTo>
                  <a:pt x="453" y="478"/>
                </a:lnTo>
                <a:lnTo>
                  <a:pt x="459" y="468"/>
                </a:lnTo>
                <a:lnTo>
                  <a:pt x="466" y="457"/>
                </a:lnTo>
                <a:lnTo>
                  <a:pt x="471" y="446"/>
                </a:lnTo>
                <a:lnTo>
                  <a:pt x="475" y="435"/>
                </a:lnTo>
                <a:lnTo>
                  <a:pt x="479" y="424"/>
                </a:lnTo>
                <a:lnTo>
                  <a:pt x="499" y="424"/>
                </a:lnTo>
                <a:lnTo>
                  <a:pt x="485" y="565"/>
                </a:lnTo>
                <a:lnTo>
                  <a:pt x="472" y="571"/>
                </a:lnTo>
                <a:lnTo>
                  <a:pt x="457" y="577"/>
                </a:lnTo>
                <a:lnTo>
                  <a:pt x="444" y="582"/>
                </a:lnTo>
                <a:lnTo>
                  <a:pt x="431" y="587"/>
                </a:lnTo>
                <a:lnTo>
                  <a:pt x="405" y="596"/>
                </a:lnTo>
                <a:lnTo>
                  <a:pt x="380" y="602"/>
                </a:lnTo>
                <a:lnTo>
                  <a:pt x="355" y="606"/>
                </a:lnTo>
                <a:lnTo>
                  <a:pt x="332" y="609"/>
                </a:lnTo>
                <a:lnTo>
                  <a:pt x="310" y="610"/>
                </a:lnTo>
                <a:lnTo>
                  <a:pt x="292" y="611"/>
                </a:lnTo>
                <a:lnTo>
                  <a:pt x="275" y="610"/>
                </a:lnTo>
                <a:lnTo>
                  <a:pt x="258" y="609"/>
                </a:lnTo>
                <a:lnTo>
                  <a:pt x="242" y="607"/>
                </a:lnTo>
                <a:lnTo>
                  <a:pt x="227" y="604"/>
                </a:lnTo>
                <a:lnTo>
                  <a:pt x="212" y="600"/>
                </a:lnTo>
                <a:lnTo>
                  <a:pt x="197" y="595"/>
                </a:lnTo>
                <a:lnTo>
                  <a:pt x="182" y="590"/>
                </a:lnTo>
                <a:lnTo>
                  <a:pt x="169" y="583"/>
                </a:lnTo>
                <a:lnTo>
                  <a:pt x="155" y="577"/>
                </a:lnTo>
                <a:lnTo>
                  <a:pt x="143" y="570"/>
                </a:lnTo>
                <a:lnTo>
                  <a:pt x="131" y="563"/>
                </a:lnTo>
                <a:lnTo>
                  <a:pt x="119" y="555"/>
                </a:lnTo>
                <a:lnTo>
                  <a:pt x="108" y="546"/>
                </a:lnTo>
                <a:lnTo>
                  <a:pt x="98" y="538"/>
                </a:lnTo>
                <a:lnTo>
                  <a:pt x="88" y="529"/>
                </a:lnTo>
                <a:lnTo>
                  <a:pt x="79" y="520"/>
                </a:lnTo>
                <a:lnTo>
                  <a:pt x="66" y="505"/>
                </a:lnTo>
                <a:lnTo>
                  <a:pt x="53" y="490"/>
                </a:lnTo>
                <a:lnTo>
                  <a:pt x="43" y="475"/>
                </a:lnTo>
                <a:lnTo>
                  <a:pt x="35" y="460"/>
                </a:lnTo>
                <a:lnTo>
                  <a:pt x="27" y="445"/>
                </a:lnTo>
                <a:lnTo>
                  <a:pt x="21" y="430"/>
                </a:lnTo>
                <a:lnTo>
                  <a:pt x="16" y="415"/>
                </a:lnTo>
                <a:lnTo>
                  <a:pt x="11" y="400"/>
                </a:lnTo>
                <a:lnTo>
                  <a:pt x="8" y="387"/>
                </a:lnTo>
                <a:lnTo>
                  <a:pt x="5" y="373"/>
                </a:lnTo>
                <a:lnTo>
                  <a:pt x="3" y="361"/>
                </a:lnTo>
                <a:lnTo>
                  <a:pt x="2" y="348"/>
                </a:lnTo>
                <a:lnTo>
                  <a:pt x="0" y="327"/>
                </a:lnTo>
                <a:lnTo>
                  <a:pt x="0" y="309"/>
                </a:lnTo>
                <a:lnTo>
                  <a:pt x="0" y="290"/>
                </a:lnTo>
                <a:lnTo>
                  <a:pt x="1" y="273"/>
                </a:lnTo>
                <a:lnTo>
                  <a:pt x="3" y="255"/>
                </a:lnTo>
                <a:lnTo>
                  <a:pt x="6" y="239"/>
                </a:lnTo>
                <a:lnTo>
                  <a:pt x="9" y="223"/>
                </a:lnTo>
                <a:lnTo>
                  <a:pt x="13" y="208"/>
                </a:lnTo>
                <a:lnTo>
                  <a:pt x="18" y="194"/>
                </a:lnTo>
                <a:lnTo>
                  <a:pt x="23" y="180"/>
                </a:lnTo>
                <a:lnTo>
                  <a:pt x="28" y="167"/>
                </a:lnTo>
                <a:lnTo>
                  <a:pt x="34" y="155"/>
                </a:lnTo>
                <a:lnTo>
                  <a:pt x="41" y="143"/>
                </a:lnTo>
                <a:lnTo>
                  <a:pt x="48" y="131"/>
                </a:lnTo>
                <a:lnTo>
                  <a:pt x="55" y="121"/>
                </a:lnTo>
                <a:lnTo>
                  <a:pt x="64" y="110"/>
                </a:lnTo>
                <a:lnTo>
                  <a:pt x="72" y="100"/>
                </a:lnTo>
                <a:lnTo>
                  <a:pt x="81" y="91"/>
                </a:lnTo>
                <a:lnTo>
                  <a:pt x="90" y="81"/>
                </a:lnTo>
                <a:lnTo>
                  <a:pt x="100" y="72"/>
                </a:lnTo>
                <a:lnTo>
                  <a:pt x="110" y="63"/>
                </a:lnTo>
                <a:lnTo>
                  <a:pt x="121" y="54"/>
                </a:lnTo>
                <a:lnTo>
                  <a:pt x="133" y="47"/>
                </a:lnTo>
                <a:lnTo>
                  <a:pt x="145" y="39"/>
                </a:lnTo>
                <a:lnTo>
                  <a:pt x="158" y="32"/>
                </a:lnTo>
                <a:lnTo>
                  <a:pt x="171" y="26"/>
                </a:lnTo>
                <a:lnTo>
                  <a:pt x="184" y="20"/>
                </a:lnTo>
                <a:lnTo>
                  <a:pt x="199" y="15"/>
                </a:lnTo>
                <a:lnTo>
                  <a:pt x="213" y="10"/>
                </a:lnTo>
                <a:lnTo>
                  <a:pt x="228" y="6"/>
                </a:lnTo>
                <a:lnTo>
                  <a:pt x="243" y="4"/>
                </a:lnTo>
                <a:lnTo>
                  <a:pt x="258" y="1"/>
                </a:lnTo>
                <a:lnTo>
                  <a:pt x="273" y="0"/>
                </a:lnTo>
                <a:lnTo>
                  <a:pt x="289" y="0"/>
                </a:lnTo>
                <a:lnTo>
                  <a:pt x="308" y="0"/>
                </a:lnTo>
                <a:lnTo>
                  <a:pt x="330" y="2"/>
                </a:lnTo>
                <a:lnTo>
                  <a:pt x="353" y="6"/>
                </a:lnTo>
                <a:lnTo>
                  <a:pt x="377" y="11"/>
                </a:lnTo>
                <a:lnTo>
                  <a:pt x="389" y="15"/>
                </a:lnTo>
                <a:lnTo>
                  <a:pt x="402" y="19"/>
                </a:lnTo>
                <a:lnTo>
                  <a:pt x="414" y="24"/>
                </a:lnTo>
                <a:lnTo>
                  <a:pt x="427" y="29"/>
                </a:lnTo>
                <a:lnTo>
                  <a:pt x="439" y="35"/>
                </a:lnTo>
                <a:lnTo>
                  <a:pt x="451" y="41"/>
                </a:lnTo>
                <a:lnTo>
                  <a:pt x="465" y="49"/>
                </a:lnTo>
                <a:lnTo>
                  <a:pt x="476" y="57"/>
                </a:lnTo>
                <a:lnTo>
                  <a:pt x="476" y="171"/>
                </a:lnTo>
                <a:lnTo>
                  <a:pt x="455" y="17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872" y="100"/>
            <a:ext cx="9" cy="7"/>
          </a:xfrm>
          <a:custGeom>
            <a:pathLst>
              <a:path h="607" w="564">
                <a:moveTo>
                  <a:pt x="517" y="539"/>
                </a:moveTo>
                <a:lnTo>
                  <a:pt x="523" y="555"/>
                </a:lnTo>
                <a:lnTo>
                  <a:pt x="529" y="568"/>
                </a:lnTo>
                <a:lnTo>
                  <a:pt x="535" y="578"/>
                </a:lnTo>
                <a:lnTo>
                  <a:pt x="541" y="586"/>
                </a:lnTo>
                <a:lnTo>
                  <a:pt x="548" y="592"/>
                </a:lnTo>
                <a:lnTo>
                  <a:pt x="554" y="598"/>
                </a:lnTo>
                <a:lnTo>
                  <a:pt x="559" y="601"/>
                </a:lnTo>
                <a:lnTo>
                  <a:pt x="564" y="603"/>
                </a:lnTo>
                <a:lnTo>
                  <a:pt x="564" y="607"/>
                </a:lnTo>
                <a:lnTo>
                  <a:pt x="381" y="607"/>
                </a:lnTo>
                <a:lnTo>
                  <a:pt x="381" y="603"/>
                </a:lnTo>
                <a:lnTo>
                  <a:pt x="388" y="599"/>
                </a:lnTo>
                <a:lnTo>
                  <a:pt x="394" y="592"/>
                </a:lnTo>
                <a:lnTo>
                  <a:pt x="396" y="588"/>
                </a:lnTo>
                <a:lnTo>
                  <a:pt x="399" y="584"/>
                </a:lnTo>
                <a:lnTo>
                  <a:pt x="400" y="579"/>
                </a:lnTo>
                <a:lnTo>
                  <a:pt x="400" y="573"/>
                </a:lnTo>
                <a:lnTo>
                  <a:pt x="400" y="566"/>
                </a:lnTo>
                <a:lnTo>
                  <a:pt x="399" y="560"/>
                </a:lnTo>
                <a:lnTo>
                  <a:pt x="397" y="554"/>
                </a:lnTo>
                <a:lnTo>
                  <a:pt x="395" y="547"/>
                </a:lnTo>
                <a:lnTo>
                  <a:pt x="358" y="439"/>
                </a:lnTo>
                <a:lnTo>
                  <a:pt x="137" y="439"/>
                </a:lnTo>
                <a:lnTo>
                  <a:pt x="103" y="533"/>
                </a:lnTo>
                <a:lnTo>
                  <a:pt x="100" y="547"/>
                </a:lnTo>
                <a:lnTo>
                  <a:pt x="98" y="560"/>
                </a:lnTo>
                <a:lnTo>
                  <a:pt x="99" y="567"/>
                </a:lnTo>
                <a:lnTo>
                  <a:pt x="100" y="574"/>
                </a:lnTo>
                <a:lnTo>
                  <a:pt x="102" y="581"/>
                </a:lnTo>
                <a:lnTo>
                  <a:pt x="105" y="586"/>
                </a:lnTo>
                <a:lnTo>
                  <a:pt x="109" y="591"/>
                </a:lnTo>
                <a:lnTo>
                  <a:pt x="114" y="596"/>
                </a:lnTo>
                <a:lnTo>
                  <a:pt x="120" y="600"/>
                </a:lnTo>
                <a:lnTo>
                  <a:pt x="126" y="603"/>
                </a:lnTo>
                <a:lnTo>
                  <a:pt x="126" y="607"/>
                </a:lnTo>
                <a:lnTo>
                  <a:pt x="0" y="607"/>
                </a:lnTo>
                <a:lnTo>
                  <a:pt x="0" y="603"/>
                </a:lnTo>
                <a:lnTo>
                  <a:pt x="5" y="601"/>
                </a:lnTo>
                <a:lnTo>
                  <a:pt x="12" y="598"/>
                </a:lnTo>
                <a:lnTo>
                  <a:pt x="18" y="593"/>
                </a:lnTo>
                <a:lnTo>
                  <a:pt x="25" y="587"/>
                </a:lnTo>
                <a:lnTo>
                  <a:pt x="32" y="579"/>
                </a:lnTo>
                <a:lnTo>
                  <a:pt x="40" y="569"/>
                </a:lnTo>
                <a:lnTo>
                  <a:pt x="47" y="556"/>
                </a:lnTo>
                <a:lnTo>
                  <a:pt x="53" y="541"/>
                </a:lnTo>
                <a:lnTo>
                  <a:pt x="217" y="109"/>
                </a:lnTo>
                <a:lnTo>
                  <a:pt x="220" y="99"/>
                </a:lnTo>
                <a:lnTo>
                  <a:pt x="221" y="90"/>
                </a:lnTo>
                <a:lnTo>
                  <a:pt x="219" y="81"/>
                </a:lnTo>
                <a:lnTo>
                  <a:pt x="216" y="74"/>
                </a:lnTo>
                <a:lnTo>
                  <a:pt x="211" y="67"/>
                </a:lnTo>
                <a:lnTo>
                  <a:pt x="205" y="62"/>
                </a:lnTo>
                <a:lnTo>
                  <a:pt x="202" y="60"/>
                </a:lnTo>
                <a:lnTo>
                  <a:pt x="198" y="59"/>
                </a:lnTo>
                <a:lnTo>
                  <a:pt x="194" y="58"/>
                </a:lnTo>
                <a:lnTo>
                  <a:pt x="189" y="58"/>
                </a:lnTo>
                <a:lnTo>
                  <a:pt x="189" y="53"/>
                </a:lnTo>
                <a:lnTo>
                  <a:pt x="205" y="50"/>
                </a:lnTo>
                <a:lnTo>
                  <a:pt x="219" y="45"/>
                </a:lnTo>
                <a:lnTo>
                  <a:pt x="232" y="39"/>
                </a:lnTo>
                <a:lnTo>
                  <a:pt x="245" y="33"/>
                </a:lnTo>
                <a:lnTo>
                  <a:pt x="256" y="25"/>
                </a:lnTo>
                <a:lnTo>
                  <a:pt x="267" y="17"/>
                </a:lnTo>
                <a:lnTo>
                  <a:pt x="278" y="9"/>
                </a:lnTo>
                <a:lnTo>
                  <a:pt x="286" y="0"/>
                </a:lnTo>
                <a:lnTo>
                  <a:pt x="319" y="0"/>
                </a:lnTo>
                <a:lnTo>
                  <a:pt x="517" y="539"/>
                </a:lnTo>
                <a:close/>
                <a:moveTo>
                  <a:pt x="517" y="539"/>
                </a:moveTo>
                <a:lnTo>
                  <a:pt x="163" y="377"/>
                </a:lnTo>
                <a:lnTo>
                  <a:pt x="160" y="384"/>
                </a:lnTo>
                <a:lnTo>
                  <a:pt x="159" y="388"/>
                </a:lnTo>
                <a:lnTo>
                  <a:pt x="160" y="390"/>
                </a:lnTo>
                <a:lnTo>
                  <a:pt x="160" y="391"/>
                </a:lnTo>
                <a:lnTo>
                  <a:pt x="162" y="392"/>
                </a:lnTo>
                <a:lnTo>
                  <a:pt x="163" y="393"/>
                </a:lnTo>
                <a:lnTo>
                  <a:pt x="167" y="393"/>
                </a:lnTo>
                <a:lnTo>
                  <a:pt x="170" y="393"/>
                </a:lnTo>
                <a:lnTo>
                  <a:pt x="328" y="393"/>
                </a:lnTo>
                <a:lnTo>
                  <a:pt x="332" y="392"/>
                </a:lnTo>
                <a:lnTo>
                  <a:pt x="334" y="390"/>
                </a:lnTo>
                <a:lnTo>
                  <a:pt x="336" y="388"/>
                </a:lnTo>
                <a:lnTo>
                  <a:pt x="336" y="385"/>
                </a:lnTo>
                <a:lnTo>
                  <a:pt x="336" y="382"/>
                </a:lnTo>
                <a:lnTo>
                  <a:pt x="334" y="377"/>
                </a:lnTo>
                <a:lnTo>
                  <a:pt x="247" y="15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882" y="100"/>
            <a:ext cx="8" cy="7"/>
          </a:xfrm>
          <a:custGeom>
            <a:pathLst>
              <a:path h="588" w="518">
                <a:moveTo>
                  <a:pt x="188" y="0"/>
                </a:moveTo>
                <a:lnTo>
                  <a:pt x="188" y="4"/>
                </a:lnTo>
                <a:lnTo>
                  <a:pt x="180" y="9"/>
                </a:lnTo>
                <a:lnTo>
                  <a:pt x="174" y="14"/>
                </a:lnTo>
                <a:lnTo>
                  <a:pt x="168" y="20"/>
                </a:lnTo>
                <a:lnTo>
                  <a:pt x="163" y="28"/>
                </a:lnTo>
                <a:lnTo>
                  <a:pt x="159" y="37"/>
                </a:lnTo>
                <a:lnTo>
                  <a:pt x="156" y="49"/>
                </a:lnTo>
                <a:lnTo>
                  <a:pt x="155" y="62"/>
                </a:lnTo>
                <a:lnTo>
                  <a:pt x="154" y="78"/>
                </a:lnTo>
                <a:lnTo>
                  <a:pt x="154" y="231"/>
                </a:lnTo>
                <a:lnTo>
                  <a:pt x="363" y="231"/>
                </a:lnTo>
                <a:lnTo>
                  <a:pt x="363" y="78"/>
                </a:lnTo>
                <a:lnTo>
                  <a:pt x="362" y="62"/>
                </a:lnTo>
                <a:lnTo>
                  <a:pt x="361" y="49"/>
                </a:lnTo>
                <a:lnTo>
                  <a:pt x="358" y="37"/>
                </a:lnTo>
                <a:lnTo>
                  <a:pt x="355" y="28"/>
                </a:lnTo>
                <a:lnTo>
                  <a:pt x="350" y="20"/>
                </a:lnTo>
                <a:lnTo>
                  <a:pt x="344" y="14"/>
                </a:lnTo>
                <a:lnTo>
                  <a:pt x="338" y="9"/>
                </a:lnTo>
                <a:lnTo>
                  <a:pt x="330" y="4"/>
                </a:lnTo>
                <a:lnTo>
                  <a:pt x="330" y="0"/>
                </a:lnTo>
                <a:lnTo>
                  <a:pt x="517" y="0"/>
                </a:lnTo>
                <a:lnTo>
                  <a:pt x="517" y="4"/>
                </a:lnTo>
                <a:lnTo>
                  <a:pt x="509" y="9"/>
                </a:lnTo>
                <a:lnTo>
                  <a:pt x="503" y="14"/>
                </a:lnTo>
                <a:lnTo>
                  <a:pt x="497" y="20"/>
                </a:lnTo>
                <a:lnTo>
                  <a:pt x="493" y="28"/>
                </a:lnTo>
                <a:lnTo>
                  <a:pt x="489" y="37"/>
                </a:lnTo>
                <a:lnTo>
                  <a:pt x="486" y="49"/>
                </a:lnTo>
                <a:lnTo>
                  <a:pt x="485" y="62"/>
                </a:lnTo>
                <a:lnTo>
                  <a:pt x="484" y="78"/>
                </a:lnTo>
                <a:lnTo>
                  <a:pt x="484" y="509"/>
                </a:lnTo>
                <a:lnTo>
                  <a:pt x="485" y="525"/>
                </a:lnTo>
                <a:lnTo>
                  <a:pt x="486" y="539"/>
                </a:lnTo>
                <a:lnTo>
                  <a:pt x="489" y="550"/>
                </a:lnTo>
                <a:lnTo>
                  <a:pt x="492" y="559"/>
                </a:lnTo>
                <a:lnTo>
                  <a:pt x="497" y="567"/>
                </a:lnTo>
                <a:lnTo>
                  <a:pt x="503" y="573"/>
                </a:lnTo>
                <a:lnTo>
                  <a:pt x="510" y="580"/>
                </a:lnTo>
                <a:lnTo>
                  <a:pt x="518" y="584"/>
                </a:lnTo>
                <a:lnTo>
                  <a:pt x="518" y="588"/>
                </a:lnTo>
                <a:lnTo>
                  <a:pt x="330" y="588"/>
                </a:lnTo>
                <a:lnTo>
                  <a:pt x="330" y="584"/>
                </a:lnTo>
                <a:lnTo>
                  <a:pt x="338" y="580"/>
                </a:lnTo>
                <a:lnTo>
                  <a:pt x="344" y="573"/>
                </a:lnTo>
                <a:lnTo>
                  <a:pt x="350" y="567"/>
                </a:lnTo>
                <a:lnTo>
                  <a:pt x="355" y="559"/>
                </a:lnTo>
                <a:lnTo>
                  <a:pt x="358" y="550"/>
                </a:lnTo>
                <a:lnTo>
                  <a:pt x="361" y="539"/>
                </a:lnTo>
                <a:lnTo>
                  <a:pt x="362" y="525"/>
                </a:lnTo>
                <a:lnTo>
                  <a:pt x="363" y="509"/>
                </a:lnTo>
                <a:lnTo>
                  <a:pt x="363" y="277"/>
                </a:lnTo>
                <a:lnTo>
                  <a:pt x="154" y="277"/>
                </a:lnTo>
                <a:lnTo>
                  <a:pt x="154" y="509"/>
                </a:lnTo>
                <a:lnTo>
                  <a:pt x="155" y="525"/>
                </a:lnTo>
                <a:lnTo>
                  <a:pt x="156" y="539"/>
                </a:lnTo>
                <a:lnTo>
                  <a:pt x="159" y="550"/>
                </a:lnTo>
                <a:lnTo>
                  <a:pt x="162" y="559"/>
                </a:lnTo>
                <a:lnTo>
                  <a:pt x="168" y="567"/>
                </a:lnTo>
                <a:lnTo>
                  <a:pt x="174" y="573"/>
                </a:lnTo>
                <a:lnTo>
                  <a:pt x="181" y="580"/>
                </a:lnTo>
                <a:lnTo>
                  <a:pt x="189" y="584"/>
                </a:lnTo>
                <a:lnTo>
                  <a:pt x="189" y="588"/>
                </a:lnTo>
                <a:lnTo>
                  <a:pt x="0" y="588"/>
                </a:lnTo>
                <a:lnTo>
                  <a:pt x="0" y="584"/>
                </a:lnTo>
                <a:lnTo>
                  <a:pt x="8" y="580"/>
                </a:lnTo>
                <a:lnTo>
                  <a:pt x="15" y="573"/>
                </a:lnTo>
                <a:lnTo>
                  <a:pt x="20" y="567"/>
                </a:lnTo>
                <a:lnTo>
                  <a:pt x="25" y="559"/>
                </a:lnTo>
                <a:lnTo>
                  <a:pt x="28" y="550"/>
                </a:lnTo>
                <a:lnTo>
                  <a:pt x="31" y="539"/>
                </a:lnTo>
                <a:lnTo>
                  <a:pt x="34" y="525"/>
                </a:lnTo>
                <a:lnTo>
                  <a:pt x="34" y="509"/>
                </a:lnTo>
                <a:lnTo>
                  <a:pt x="34" y="78"/>
                </a:lnTo>
                <a:lnTo>
                  <a:pt x="34" y="62"/>
                </a:lnTo>
                <a:lnTo>
                  <a:pt x="31" y="49"/>
                </a:lnTo>
                <a:lnTo>
                  <a:pt x="28" y="37"/>
                </a:lnTo>
                <a:lnTo>
                  <a:pt x="25" y="28"/>
                </a:lnTo>
                <a:lnTo>
                  <a:pt x="20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18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892" y="100"/>
            <a:ext cx="8" cy="8"/>
          </a:xfrm>
          <a:custGeom>
            <a:pathLst>
              <a:path h="658" w="522">
                <a:moveTo>
                  <a:pt x="188" y="0"/>
                </a:moveTo>
                <a:lnTo>
                  <a:pt x="188" y="4"/>
                </a:lnTo>
                <a:lnTo>
                  <a:pt x="180" y="9"/>
                </a:lnTo>
                <a:lnTo>
                  <a:pt x="173" y="14"/>
                </a:lnTo>
                <a:lnTo>
                  <a:pt x="167" y="20"/>
                </a:lnTo>
                <a:lnTo>
                  <a:pt x="163" y="28"/>
                </a:lnTo>
                <a:lnTo>
                  <a:pt x="159" y="37"/>
                </a:lnTo>
                <a:lnTo>
                  <a:pt x="156" y="49"/>
                </a:lnTo>
                <a:lnTo>
                  <a:pt x="155" y="62"/>
                </a:lnTo>
                <a:lnTo>
                  <a:pt x="154" y="78"/>
                </a:lnTo>
                <a:lnTo>
                  <a:pt x="154" y="301"/>
                </a:lnTo>
                <a:lnTo>
                  <a:pt x="344" y="83"/>
                </a:lnTo>
                <a:lnTo>
                  <a:pt x="352" y="73"/>
                </a:lnTo>
                <a:lnTo>
                  <a:pt x="360" y="62"/>
                </a:lnTo>
                <a:lnTo>
                  <a:pt x="363" y="57"/>
                </a:lnTo>
                <a:lnTo>
                  <a:pt x="366" y="51"/>
                </a:lnTo>
                <a:lnTo>
                  <a:pt x="367" y="45"/>
                </a:lnTo>
                <a:lnTo>
                  <a:pt x="368" y="39"/>
                </a:lnTo>
                <a:lnTo>
                  <a:pt x="368" y="32"/>
                </a:lnTo>
                <a:lnTo>
                  <a:pt x="366" y="26"/>
                </a:lnTo>
                <a:lnTo>
                  <a:pt x="364" y="21"/>
                </a:lnTo>
                <a:lnTo>
                  <a:pt x="362" y="16"/>
                </a:lnTo>
                <a:lnTo>
                  <a:pt x="358" y="12"/>
                </a:lnTo>
                <a:lnTo>
                  <a:pt x="354" y="8"/>
                </a:lnTo>
                <a:lnTo>
                  <a:pt x="349" y="5"/>
                </a:lnTo>
                <a:lnTo>
                  <a:pt x="343" y="4"/>
                </a:lnTo>
                <a:lnTo>
                  <a:pt x="343" y="0"/>
                </a:lnTo>
                <a:lnTo>
                  <a:pt x="497" y="0"/>
                </a:lnTo>
                <a:lnTo>
                  <a:pt x="497" y="4"/>
                </a:lnTo>
                <a:lnTo>
                  <a:pt x="490" y="6"/>
                </a:lnTo>
                <a:lnTo>
                  <a:pt x="483" y="9"/>
                </a:lnTo>
                <a:lnTo>
                  <a:pt x="474" y="13"/>
                </a:lnTo>
                <a:lnTo>
                  <a:pt x="465" y="19"/>
                </a:lnTo>
                <a:lnTo>
                  <a:pt x="454" y="28"/>
                </a:lnTo>
                <a:lnTo>
                  <a:pt x="441" y="38"/>
                </a:lnTo>
                <a:lnTo>
                  <a:pt x="428" y="52"/>
                </a:lnTo>
                <a:lnTo>
                  <a:pt x="413" y="69"/>
                </a:lnTo>
                <a:lnTo>
                  <a:pt x="290" y="211"/>
                </a:lnTo>
                <a:lnTo>
                  <a:pt x="297" y="234"/>
                </a:lnTo>
                <a:lnTo>
                  <a:pt x="305" y="257"/>
                </a:lnTo>
                <a:lnTo>
                  <a:pt x="315" y="283"/>
                </a:lnTo>
                <a:lnTo>
                  <a:pt x="324" y="308"/>
                </a:lnTo>
                <a:lnTo>
                  <a:pt x="334" y="333"/>
                </a:lnTo>
                <a:lnTo>
                  <a:pt x="344" y="358"/>
                </a:lnTo>
                <a:lnTo>
                  <a:pt x="355" y="383"/>
                </a:lnTo>
                <a:lnTo>
                  <a:pt x="366" y="406"/>
                </a:lnTo>
                <a:lnTo>
                  <a:pt x="379" y="433"/>
                </a:lnTo>
                <a:lnTo>
                  <a:pt x="392" y="457"/>
                </a:lnTo>
                <a:lnTo>
                  <a:pt x="405" y="480"/>
                </a:lnTo>
                <a:lnTo>
                  <a:pt x="417" y="501"/>
                </a:lnTo>
                <a:lnTo>
                  <a:pt x="439" y="537"/>
                </a:lnTo>
                <a:lnTo>
                  <a:pt x="461" y="568"/>
                </a:lnTo>
                <a:lnTo>
                  <a:pt x="480" y="595"/>
                </a:lnTo>
                <a:lnTo>
                  <a:pt x="497" y="615"/>
                </a:lnTo>
                <a:lnTo>
                  <a:pt x="511" y="632"/>
                </a:lnTo>
                <a:lnTo>
                  <a:pt x="522" y="644"/>
                </a:lnTo>
                <a:lnTo>
                  <a:pt x="510" y="658"/>
                </a:lnTo>
                <a:lnTo>
                  <a:pt x="484" y="643"/>
                </a:lnTo>
                <a:lnTo>
                  <a:pt x="458" y="627"/>
                </a:lnTo>
                <a:lnTo>
                  <a:pt x="432" y="610"/>
                </a:lnTo>
                <a:lnTo>
                  <a:pt x="407" y="590"/>
                </a:lnTo>
                <a:lnTo>
                  <a:pt x="383" y="568"/>
                </a:lnTo>
                <a:lnTo>
                  <a:pt x="359" y="545"/>
                </a:lnTo>
                <a:lnTo>
                  <a:pt x="348" y="533"/>
                </a:lnTo>
                <a:lnTo>
                  <a:pt x="336" y="520"/>
                </a:lnTo>
                <a:lnTo>
                  <a:pt x="325" y="506"/>
                </a:lnTo>
                <a:lnTo>
                  <a:pt x="314" y="492"/>
                </a:lnTo>
                <a:lnTo>
                  <a:pt x="295" y="468"/>
                </a:lnTo>
                <a:lnTo>
                  <a:pt x="279" y="444"/>
                </a:lnTo>
                <a:lnTo>
                  <a:pt x="263" y="420"/>
                </a:lnTo>
                <a:lnTo>
                  <a:pt x="249" y="394"/>
                </a:lnTo>
                <a:lnTo>
                  <a:pt x="236" y="371"/>
                </a:lnTo>
                <a:lnTo>
                  <a:pt x="224" y="349"/>
                </a:lnTo>
                <a:lnTo>
                  <a:pt x="214" y="328"/>
                </a:lnTo>
                <a:lnTo>
                  <a:pt x="205" y="310"/>
                </a:lnTo>
                <a:lnTo>
                  <a:pt x="154" y="365"/>
                </a:lnTo>
                <a:lnTo>
                  <a:pt x="154" y="509"/>
                </a:lnTo>
                <a:lnTo>
                  <a:pt x="155" y="525"/>
                </a:lnTo>
                <a:lnTo>
                  <a:pt x="156" y="539"/>
                </a:lnTo>
                <a:lnTo>
                  <a:pt x="159" y="550"/>
                </a:lnTo>
                <a:lnTo>
                  <a:pt x="162" y="559"/>
                </a:lnTo>
                <a:lnTo>
                  <a:pt x="167" y="567"/>
                </a:lnTo>
                <a:lnTo>
                  <a:pt x="173" y="573"/>
                </a:lnTo>
                <a:lnTo>
                  <a:pt x="181" y="580"/>
                </a:lnTo>
                <a:lnTo>
                  <a:pt x="188" y="584"/>
                </a:lnTo>
                <a:lnTo>
                  <a:pt x="188" y="588"/>
                </a:lnTo>
                <a:lnTo>
                  <a:pt x="0" y="588"/>
                </a:lnTo>
                <a:lnTo>
                  <a:pt x="0" y="584"/>
                </a:lnTo>
                <a:lnTo>
                  <a:pt x="8" y="580"/>
                </a:lnTo>
                <a:lnTo>
                  <a:pt x="14" y="573"/>
                </a:lnTo>
                <a:lnTo>
                  <a:pt x="20" y="567"/>
                </a:lnTo>
                <a:lnTo>
                  <a:pt x="25" y="559"/>
                </a:lnTo>
                <a:lnTo>
                  <a:pt x="28" y="550"/>
                </a:lnTo>
                <a:lnTo>
                  <a:pt x="31" y="539"/>
                </a:lnTo>
                <a:lnTo>
                  <a:pt x="32" y="525"/>
                </a:lnTo>
                <a:lnTo>
                  <a:pt x="33" y="509"/>
                </a:lnTo>
                <a:lnTo>
                  <a:pt x="33" y="78"/>
                </a:lnTo>
                <a:lnTo>
                  <a:pt x="32" y="62"/>
                </a:lnTo>
                <a:lnTo>
                  <a:pt x="31" y="49"/>
                </a:lnTo>
                <a:lnTo>
                  <a:pt x="28" y="37"/>
                </a:lnTo>
                <a:lnTo>
                  <a:pt x="25" y="28"/>
                </a:lnTo>
                <a:lnTo>
                  <a:pt x="20" y="20"/>
                </a:lnTo>
                <a:lnTo>
                  <a:pt x="14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18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901" y="100"/>
            <a:ext cx="7" cy="7"/>
          </a:xfrm>
          <a:custGeom>
            <a:pathLst>
              <a:path h="588" w="481">
                <a:moveTo>
                  <a:pt x="446" y="0"/>
                </a:moveTo>
                <a:lnTo>
                  <a:pt x="481" y="143"/>
                </a:lnTo>
                <a:lnTo>
                  <a:pt x="461" y="143"/>
                </a:lnTo>
                <a:lnTo>
                  <a:pt x="452" y="127"/>
                </a:lnTo>
                <a:lnTo>
                  <a:pt x="441" y="111"/>
                </a:lnTo>
                <a:lnTo>
                  <a:pt x="428" y="94"/>
                </a:lnTo>
                <a:lnTo>
                  <a:pt x="412" y="79"/>
                </a:lnTo>
                <a:lnTo>
                  <a:pt x="404" y="72"/>
                </a:lnTo>
                <a:lnTo>
                  <a:pt x="395" y="65"/>
                </a:lnTo>
                <a:lnTo>
                  <a:pt x="386" y="60"/>
                </a:lnTo>
                <a:lnTo>
                  <a:pt x="377" y="55"/>
                </a:lnTo>
                <a:lnTo>
                  <a:pt x="368" y="51"/>
                </a:lnTo>
                <a:lnTo>
                  <a:pt x="358" y="48"/>
                </a:lnTo>
                <a:lnTo>
                  <a:pt x="348" y="46"/>
                </a:lnTo>
                <a:lnTo>
                  <a:pt x="338" y="45"/>
                </a:lnTo>
                <a:lnTo>
                  <a:pt x="325" y="46"/>
                </a:lnTo>
                <a:lnTo>
                  <a:pt x="316" y="48"/>
                </a:lnTo>
                <a:lnTo>
                  <a:pt x="313" y="50"/>
                </a:lnTo>
                <a:lnTo>
                  <a:pt x="310" y="51"/>
                </a:lnTo>
                <a:lnTo>
                  <a:pt x="308" y="53"/>
                </a:lnTo>
                <a:lnTo>
                  <a:pt x="306" y="55"/>
                </a:lnTo>
                <a:lnTo>
                  <a:pt x="303" y="60"/>
                </a:lnTo>
                <a:lnTo>
                  <a:pt x="302" y="66"/>
                </a:lnTo>
                <a:lnTo>
                  <a:pt x="302" y="72"/>
                </a:lnTo>
                <a:lnTo>
                  <a:pt x="302" y="79"/>
                </a:lnTo>
                <a:lnTo>
                  <a:pt x="302" y="509"/>
                </a:lnTo>
                <a:lnTo>
                  <a:pt x="302" y="525"/>
                </a:lnTo>
                <a:lnTo>
                  <a:pt x="304" y="539"/>
                </a:lnTo>
                <a:lnTo>
                  <a:pt x="306" y="550"/>
                </a:lnTo>
                <a:lnTo>
                  <a:pt x="310" y="559"/>
                </a:lnTo>
                <a:lnTo>
                  <a:pt x="314" y="567"/>
                </a:lnTo>
                <a:lnTo>
                  <a:pt x="320" y="573"/>
                </a:lnTo>
                <a:lnTo>
                  <a:pt x="327" y="580"/>
                </a:lnTo>
                <a:lnTo>
                  <a:pt x="335" y="584"/>
                </a:lnTo>
                <a:lnTo>
                  <a:pt x="335" y="588"/>
                </a:lnTo>
                <a:lnTo>
                  <a:pt x="146" y="588"/>
                </a:lnTo>
                <a:lnTo>
                  <a:pt x="146" y="584"/>
                </a:lnTo>
                <a:lnTo>
                  <a:pt x="154" y="580"/>
                </a:lnTo>
                <a:lnTo>
                  <a:pt x="162" y="573"/>
                </a:lnTo>
                <a:lnTo>
                  <a:pt x="168" y="567"/>
                </a:lnTo>
                <a:lnTo>
                  <a:pt x="172" y="559"/>
                </a:lnTo>
                <a:lnTo>
                  <a:pt x="176" y="550"/>
                </a:lnTo>
                <a:lnTo>
                  <a:pt x="178" y="539"/>
                </a:lnTo>
                <a:lnTo>
                  <a:pt x="180" y="525"/>
                </a:lnTo>
                <a:lnTo>
                  <a:pt x="181" y="509"/>
                </a:lnTo>
                <a:lnTo>
                  <a:pt x="181" y="79"/>
                </a:lnTo>
                <a:lnTo>
                  <a:pt x="180" y="72"/>
                </a:lnTo>
                <a:lnTo>
                  <a:pt x="180" y="66"/>
                </a:lnTo>
                <a:lnTo>
                  <a:pt x="179" y="60"/>
                </a:lnTo>
                <a:lnTo>
                  <a:pt x="176" y="55"/>
                </a:lnTo>
                <a:lnTo>
                  <a:pt x="172" y="51"/>
                </a:lnTo>
                <a:lnTo>
                  <a:pt x="166" y="48"/>
                </a:lnTo>
                <a:lnTo>
                  <a:pt x="156" y="46"/>
                </a:lnTo>
                <a:lnTo>
                  <a:pt x="144" y="45"/>
                </a:lnTo>
                <a:lnTo>
                  <a:pt x="133" y="46"/>
                </a:lnTo>
                <a:lnTo>
                  <a:pt x="123" y="48"/>
                </a:lnTo>
                <a:lnTo>
                  <a:pt x="113" y="51"/>
                </a:lnTo>
                <a:lnTo>
                  <a:pt x="104" y="55"/>
                </a:lnTo>
                <a:lnTo>
                  <a:pt x="95" y="60"/>
                </a:lnTo>
                <a:lnTo>
                  <a:pt x="86" y="65"/>
                </a:lnTo>
                <a:lnTo>
                  <a:pt x="77" y="72"/>
                </a:lnTo>
                <a:lnTo>
                  <a:pt x="69" y="79"/>
                </a:lnTo>
                <a:lnTo>
                  <a:pt x="61" y="86"/>
                </a:lnTo>
                <a:lnTo>
                  <a:pt x="54" y="94"/>
                </a:lnTo>
                <a:lnTo>
                  <a:pt x="47" y="103"/>
                </a:lnTo>
                <a:lnTo>
                  <a:pt x="41" y="111"/>
                </a:lnTo>
                <a:lnTo>
                  <a:pt x="30" y="127"/>
                </a:lnTo>
                <a:lnTo>
                  <a:pt x="20" y="143"/>
                </a:lnTo>
                <a:lnTo>
                  <a:pt x="0" y="143"/>
                </a:lnTo>
                <a:lnTo>
                  <a:pt x="36" y="0"/>
                </a:lnTo>
                <a:lnTo>
                  <a:pt x="446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Rectangle 35"/>
          <xdr:cNvSpPr>
            <a:spLocks/>
          </xdr:cNvSpPr>
        </xdr:nvSpPr>
        <xdr:spPr>
          <a:xfrm>
            <a:off x="911" y="104"/>
            <a:ext cx="2" cy="1"/>
          </a:xfrm>
          <a:prstGeom prst="rect">
            <a:avLst/>
          </a:pr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916" y="100"/>
            <a:ext cx="8" cy="7"/>
          </a:xfrm>
          <a:custGeom>
            <a:pathLst>
              <a:path h="588" w="518">
                <a:moveTo>
                  <a:pt x="517" y="0"/>
                </a:moveTo>
                <a:lnTo>
                  <a:pt x="517" y="4"/>
                </a:lnTo>
                <a:lnTo>
                  <a:pt x="510" y="9"/>
                </a:lnTo>
                <a:lnTo>
                  <a:pt x="502" y="14"/>
                </a:lnTo>
                <a:lnTo>
                  <a:pt x="497" y="20"/>
                </a:lnTo>
                <a:lnTo>
                  <a:pt x="492" y="28"/>
                </a:lnTo>
                <a:lnTo>
                  <a:pt x="488" y="37"/>
                </a:lnTo>
                <a:lnTo>
                  <a:pt x="486" y="49"/>
                </a:lnTo>
                <a:lnTo>
                  <a:pt x="484" y="62"/>
                </a:lnTo>
                <a:lnTo>
                  <a:pt x="484" y="78"/>
                </a:lnTo>
                <a:lnTo>
                  <a:pt x="484" y="509"/>
                </a:lnTo>
                <a:lnTo>
                  <a:pt x="484" y="525"/>
                </a:lnTo>
                <a:lnTo>
                  <a:pt x="486" y="539"/>
                </a:lnTo>
                <a:lnTo>
                  <a:pt x="488" y="550"/>
                </a:lnTo>
                <a:lnTo>
                  <a:pt x="492" y="559"/>
                </a:lnTo>
                <a:lnTo>
                  <a:pt x="496" y="567"/>
                </a:lnTo>
                <a:lnTo>
                  <a:pt x="502" y="573"/>
                </a:lnTo>
                <a:lnTo>
                  <a:pt x="510" y="580"/>
                </a:lnTo>
                <a:lnTo>
                  <a:pt x="518" y="584"/>
                </a:lnTo>
                <a:lnTo>
                  <a:pt x="518" y="588"/>
                </a:lnTo>
                <a:lnTo>
                  <a:pt x="329" y="588"/>
                </a:lnTo>
                <a:lnTo>
                  <a:pt x="329" y="584"/>
                </a:lnTo>
                <a:lnTo>
                  <a:pt x="337" y="580"/>
                </a:lnTo>
                <a:lnTo>
                  <a:pt x="344" y="573"/>
                </a:lnTo>
                <a:lnTo>
                  <a:pt x="350" y="567"/>
                </a:lnTo>
                <a:lnTo>
                  <a:pt x="354" y="559"/>
                </a:lnTo>
                <a:lnTo>
                  <a:pt x="358" y="550"/>
                </a:lnTo>
                <a:lnTo>
                  <a:pt x="360" y="539"/>
                </a:lnTo>
                <a:lnTo>
                  <a:pt x="362" y="525"/>
                </a:lnTo>
                <a:lnTo>
                  <a:pt x="362" y="509"/>
                </a:lnTo>
                <a:lnTo>
                  <a:pt x="362" y="84"/>
                </a:lnTo>
                <a:lnTo>
                  <a:pt x="362" y="76"/>
                </a:lnTo>
                <a:lnTo>
                  <a:pt x="362" y="69"/>
                </a:lnTo>
                <a:lnTo>
                  <a:pt x="361" y="62"/>
                </a:lnTo>
                <a:lnTo>
                  <a:pt x="360" y="56"/>
                </a:lnTo>
                <a:lnTo>
                  <a:pt x="356" y="52"/>
                </a:lnTo>
                <a:lnTo>
                  <a:pt x="352" y="48"/>
                </a:lnTo>
                <a:lnTo>
                  <a:pt x="345" y="46"/>
                </a:lnTo>
                <a:lnTo>
                  <a:pt x="337" y="45"/>
                </a:lnTo>
                <a:lnTo>
                  <a:pt x="180" y="45"/>
                </a:lnTo>
                <a:lnTo>
                  <a:pt x="172" y="46"/>
                </a:lnTo>
                <a:lnTo>
                  <a:pt x="165" y="48"/>
                </a:lnTo>
                <a:lnTo>
                  <a:pt x="161" y="52"/>
                </a:lnTo>
                <a:lnTo>
                  <a:pt x="158" y="56"/>
                </a:lnTo>
                <a:lnTo>
                  <a:pt x="156" y="62"/>
                </a:lnTo>
                <a:lnTo>
                  <a:pt x="155" y="69"/>
                </a:lnTo>
                <a:lnTo>
                  <a:pt x="155" y="76"/>
                </a:lnTo>
                <a:lnTo>
                  <a:pt x="155" y="84"/>
                </a:lnTo>
                <a:lnTo>
                  <a:pt x="155" y="509"/>
                </a:lnTo>
                <a:lnTo>
                  <a:pt x="155" y="525"/>
                </a:lnTo>
                <a:lnTo>
                  <a:pt x="157" y="539"/>
                </a:lnTo>
                <a:lnTo>
                  <a:pt x="159" y="550"/>
                </a:lnTo>
                <a:lnTo>
                  <a:pt x="163" y="559"/>
                </a:lnTo>
                <a:lnTo>
                  <a:pt x="167" y="567"/>
                </a:lnTo>
                <a:lnTo>
                  <a:pt x="173" y="573"/>
                </a:lnTo>
                <a:lnTo>
                  <a:pt x="180" y="580"/>
                </a:lnTo>
                <a:lnTo>
                  <a:pt x="188" y="584"/>
                </a:lnTo>
                <a:lnTo>
                  <a:pt x="188" y="588"/>
                </a:lnTo>
                <a:lnTo>
                  <a:pt x="0" y="588"/>
                </a:lnTo>
                <a:lnTo>
                  <a:pt x="0" y="584"/>
                </a:lnTo>
                <a:lnTo>
                  <a:pt x="8" y="580"/>
                </a:lnTo>
                <a:lnTo>
                  <a:pt x="15" y="573"/>
                </a:lnTo>
                <a:lnTo>
                  <a:pt x="21" y="567"/>
                </a:lnTo>
                <a:lnTo>
                  <a:pt x="25" y="559"/>
                </a:lnTo>
                <a:lnTo>
                  <a:pt x="29" y="550"/>
                </a:lnTo>
                <a:lnTo>
                  <a:pt x="31" y="539"/>
                </a:lnTo>
                <a:lnTo>
                  <a:pt x="33" y="525"/>
                </a:lnTo>
                <a:lnTo>
                  <a:pt x="34" y="509"/>
                </a:lnTo>
                <a:lnTo>
                  <a:pt x="34" y="78"/>
                </a:lnTo>
                <a:lnTo>
                  <a:pt x="33" y="62"/>
                </a:lnTo>
                <a:lnTo>
                  <a:pt x="31" y="49"/>
                </a:lnTo>
                <a:lnTo>
                  <a:pt x="29" y="37"/>
                </a:lnTo>
                <a:lnTo>
                  <a:pt x="25" y="28"/>
                </a:lnTo>
                <a:lnTo>
                  <a:pt x="21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517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926" y="100"/>
            <a:ext cx="8" cy="7"/>
          </a:xfrm>
          <a:custGeom>
            <a:pathLst>
              <a:path h="588" w="460">
                <a:moveTo>
                  <a:pt x="389" y="0"/>
                </a:moveTo>
                <a:lnTo>
                  <a:pt x="417" y="133"/>
                </a:lnTo>
                <a:lnTo>
                  <a:pt x="395" y="133"/>
                </a:lnTo>
                <a:lnTo>
                  <a:pt x="388" y="118"/>
                </a:lnTo>
                <a:lnTo>
                  <a:pt x="381" y="105"/>
                </a:lnTo>
                <a:lnTo>
                  <a:pt x="372" y="92"/>
                </a:lnTo>
                <a:lnTo>
                  <a:pt x="364" y="83"/>
                </a:lnTo>
                <a:lnTo>
                  <a:pt x="355" y="74"/>
                </a:lnTo>
                <a:lnTo>
                  <a:pt x="346" y="67"/>
                </a:lnTo>
                <a:lnTo>
                  <a:pt x="337" y="61"/>
                </a:lnTo>
                <a:lnTo>
                  <a:pt x="329" y="57"/>
                </a:lnTo>
                <a:lnTo>
                  <a:pt x="320" y="53"/>
                </a:lnTo>
                <a:lnTo>
                  <a:pt x="311" y="50"/>
                </a:lnTo>
                <a:lnTo>
                  <a:pt x="302" y="48"/>
                </a:lnTo>
                <a:lnTo>
                  <a:pt x="294" y="47"/>
                </a:lnTo>
                <a:lnTo>
                  <a:pt x="279" y="46"/>
                </a:lnTo>
                <a:lnTo>
                  <a:pt x="266" y="45"/>
                </a:lnTo>
                <a:lnTo>
                  <a:pt x="191" y="45"/>
                </a:lnTo>
                <a:lnTo>
                  <a:pt x="180" y="46"/>
                </a:lnTo>
                <a:lnTo>
                  <a:pt x="171" y="47"/>
                </a:lnTo>
                <a:lnTo>
                  <a:pt x="168" y="49"/>
                </a:lnTo>
                <a:lnTo>
                  <a:pt x="165" y="50"/>
                </a:lnTo>
                <a:lnTo>
                  <a:pt x="162" y="52"/>
                </a:lnTo>
                <a:lnTo>
                  <a:pt x="160" y="54"/>
                </a:lnTo>
                <a:lnTo>
                  <a:pt x="157" y="60"/>
                </a:lnTo>
                <a:lnTo>
                  <a:pt x="155" y="67"/>
                </a:lnTo>
                <a:lnTo>
                  <a:pt x="154" y="75"/>
                </a:lnTo>
                <a:lnTo>
                  <a:pt x="154" y="85"/>
                </a:lnTo>
                <a:lnTo>
                  <a:pt x="154" y="238"/>
                </a:lnTo>
                <a:lnTo>
                  <a:pt x="264" y="238"/>
                </a:lnTo>
                <a:lnTo>
                  <a:pt x="276" y="238"/>
                </a:lnTo>
                <a:lnTo>
                  <a:pt x="287" y="237"/>
                </a:lnTo>
                <a:lnTo>
                  <a:pt x="296" y="236"/>
                </a:lnTo>
                <a:lnTo>
                  <a:pt x="305" y="234"/>
                </a:lnTo>
                <a:lnTo>
                  <a:pt x="318" y="230"/>
                </a:lnTo>
                <a:lnTo>
                  <a:pt x="326" y="227"/>
                </a:lnTo>
                <a:lnTo>
                  <a:pt x="334" y="223"/>
                </a:lnTo>
                <a:lnTo>
                  <a:pt x="343" y="217"/>
                </a:lnTo>
                <a:lnTo>
                  <a:pt x="352" y="209"/>
                </a:lnTo>
                <a:lnTo>
                  <a:pt x="361" y="200"/>
                </a:lnTo>
                <a:lnTo>
                  <a:pt x="365" y="200"/>
                </a:lnTo>
                <a:lnTo>
                  <a:pt x="365" y="322"/>
                </a:lnTo>
                <a:lnTo>
                  <a:pt x="361" y="322"/>
                </a:lnTo>
                <a:lnTo>
                  <a:pt x="352" y="313"/>
                </a:lnTo>
                <a:lnTo>
                  <a:pt x="343" y="305"/>
                </a:lnTo>
                <a:lnTo>
                  <a:pt x="334" y="299"/>
                </a:lnTo>
                <a:lnTo>
                  <a:pt x="326" y="295"/>
                </a:lnTo>
                <a:lnTo>
                  <a:pt x="318" y="292"/>
                </a:lnTo>
                <a:lnTo>
                  <a:pt x="305" y="288"/>
                </a:lnTo>
                <a:lnTo>
                  <a:pt x="296" y="287"/>
                </a:lnTo>
                <a:lnTo>
                  <a:pt x="287" y="285"/>
                </a:lnTo>
                <a:lnTo>
                  <a:pt x="276" y="285"/>
                </a:lnTo>
                <a:lnTo>
                  <a:pt x="264" y="284"/>
                </a:lnTo>
                <a:lnTo>
                  <a:pt x="154" y="284"/>
                </a:lnTo>
                <a:lnTo>
                  <a:pt x="154" y="504"/>
                </a:lnTo>
                <a:lnTo>
                  <a:pt x="154" y="513"/>
                </a:lnTo>
                <a:lnTo>
                  <a:pt x="157" y="521"/>
                </a:lnTo>
                <a:lnTo>
                  <a:pt x="160" y="527"/>
                </a:lnTo>
                <a:lnTo>
                  <a:pt x="165" y="532"/>
                </a:lnTo>
                <a:lnTo>
                  <a:pt x="171" y="537"/>
                </a:lnTo>
                <a:lnTo>
                  <a:pt x="179" y="540"/>
                </a:lnTo>
                <a:lnTo>
                  <a:pt x="187" y="541"/>
                </a:lnTo>
                <a:lnTo>
                  <a:pt x="196" y="542"/>
                </a:lnTo>
                <a:lnTo>
                  <a:pt x="292" y="542"/>
                </a:lnTo>
                <a:lnTo>
                  <a:pt x="303" y="542"/>
                </a:lnTo>
                <a:lnTo>
                  <a:pt x="319" y="540"/>
                </a:lnTo>
                <a:lnTo>
                  <a:pt x="328" y="538"/>
                </a:lnTo>
                <a:lnTo>
                  <a:pt x="337" y="536"/>
                </a:lnTo>
                <a:lnTo>
                  <a:pt x="347" y="533"/>
                </a:lnTo>
                <a:lnTo>
                  <a:pt x="357" y="529"/>
                </a:lnTo>
                <a:lnTo>
                  <a:pt x="368" y="524"/>
                </a:lnTo>
                <a:lnTo>
                  <a:pt x="380" y="518"/>
                </a:lnTo>
                <a:lnTo>
                  <a:pt x="390" y="511"/>
                </a:lnTo>
                <a:lnTo>
                  <a:pt x="401" y="502"/>
                </a:lnTo>
                <a:lnTo>
                  <a:pt x="411" y="492"/>
                </a:lnTo>
                <a:lnTo>
                  <a:pt x="421" y="480"/>
                </a:lnTo>
                <a:lnTo>
                  <a:pt x="430" y="467"/>
                </a:lnTo>
                <a:lnTo>
                  <a:pt x="438" y="452"/>
                </a:lnTo>
                <a:lnTo>
                  <a:pt x="460" y="452"/>
                </a:lnTo>
                <a:lnTo>
                  <a:pt x="429" y="588"/>
                </a:lnTo>
                <a:lnTo>
                  <a:pt x="0" y="588"/>
                </a:lnTo>
                <a:lnTo>
                  <a:pt x="0" y="584"/>
                </a:lnTo>
                <a:lnTo>
                  <a:pt x="7" y="580"/>
                </a:lnTo>
                <a:lnTo>
                  <a:pt x="14" y="573"/>
                </a:lnTo>
                <a:lnTo>
                  <a:pt x="19" y="567"/>
                </a:lnTo>
                <a:lnTo>
                  <a:pt x="24" y="559"/>
                </a:lnTo>
                <a:lnTo>
                  <a:pt x="28" y="550"/>
                </a:lnTo>
                <a:lnTo>
                  <a:pt x="30" y="539"/>
                </a:lnTo>
                <a:lnTo>
                  <a:pt x="32" y="525"/>
                </a:lnTo>
                <a:lnTo>
                  <a:pt x="33" y="509"/>
                </a:lnTo>
                <a:lnTo>
                  <a:pt x="33" y="78"/>
                </a:lnTo>
                <a:lnTo>
                  <a:pt x="32" y="62"/>
                </a:lnTo>
                <a:lnTo>
                  <a:pt x="30" y="49"/>
                </a:lnTo>
                <a:lnTo>
                  <a:pt x="28" y="37"/>
                </a:lnTo>
                <a:lnTo>
                  <a:pt x="24" y="28"/>
                </a:lnTo>
                <a:lnTo>
                  <a:pt x="19" y="20"/>
                </a:lnTo>
                <a:lnTo>
                  <a:pt x="14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89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935" y="100"/>
            <a:ext cx="7" cy="7"/>
          </a:xfrm>
          <a:custGeom>
            <a:pathLst>
              <a:path h="588" w="480">
                <a:moveTo>
                  <a:pt x="445" y="0"/>
                </a:moveTo>
                <a:lnTo>
                  <a:pt x="480" y="143"/>
                </a:lnTo>
                <a:lnTo>
                  <a:pt x="460" y="143"/>
                </a:lnTo>
                <a:lnTo>
                  <a:pt x="451" y="127"/>
                </a:lnTo>
                <a:lnTo>
                  <a:pt x="440" y="111"/>
                </a:lnTo>
                <a:lnTo>
                  <a:pt x="427" y="94"/>
                </a:lnTo>
                <a:lnTo>
                  <a:pt x="412" y="79"/>
                </a:lnTo>
                <a:lnTo>
                  <a:pt x="404" y="72"/>
                </a:lnTo>
                <a:lnTo>
                  <a:pt x="395" y="65"/>
                </a:lnTo>
                <a:lnTo>
                  <a:pt x="386" y="60"/>
                </a:lnTo>
                <a:lnTo>
                  <a:pt x="376" y="55"/>
                </a:lnTo>
                <a:lnTo>
                  <a:pt x="367" y="51"/>
                </a:lnTo>
                <a:lnTo>
                  <a:pt x="357" y="48"/>
                </a:lnTo>
                <a:lnTo>
                  <a:pt x="347" y="46"/>
                </a:lnTo>
                <a:lnTo>
                  <a:pt x="336" y="45"/>
                </a:lnTo>
                <a:lnTo>
                  <a:pt x="324" y="46"/>
                </a:lnTo>
                <a:lnTo>
                  <a:pt x="315" y="48"/>
                </a:lnTo>
                <a:lnTo>
                  <a:pt x="312" y="50"/>
                </a:lnTo>
                <a:lnTo>
                  <a:pt x="309" y="51"/>
                </a:lnTo>
                <a:lnTo>
                  <a:pt x="307" y="53"/>
                </a:lnTo>
                <a:lnTo>
                  <a:pt x="305" y="55"/>
                </a:lnTo>
                <a:lnTo>
                  <a:pt x="302" y="60"/>
                </a:lnTo>
                <a:lnTo>
                  <a:pt x="301" y="66"/>
                </a:lnTo>
                <a:lnTo>
                  <a:pt x="301" y="72"/>
                </a:lnTo>
                <a:lnTo>
                  <a:pt x="301" y="79"/>
                </a:lnTo>
                <a:lnTo>
                  <a:pt x="301" y="509"/>
                </a:lnTo>
                <a:lnTo>
                  <a:pt x="301" y="525"/>
                </a:lnTo>
                <a:lnTo>
                  <a:pt x="303" y="539"/>
                </a:lnTo>
                <a:lnTo>
                  <a:pt x="305" y="550"/>
                </a:lnTo>
                <a:lnTo>
                  <a:pt x="309" y="559"/>
                </a:lnTo>
                <a:lnTo>
                  <a:pt x="313" y="567"/>
                </a:lnTo>
                <a:lnTo>
                  <a:pt x="319" y="573"/>
                </a:lnTo>
                <a:lnTo>
                  <a:pt x="326" y="580"/>
                </a:lnTo>
                <a:lnTo>
                  <a:pt x="334" y="584"/>
                </a:lnTo>
                <a:lnTo>
                  <a:pt x="334" y="588"/>
                </a:lnTo>
                <a:lnTo>
                  <a:pt x="146" y="588"/>
                </a:lnTo>
                <a:lnTo>
                  <a:pt x="146" y="584"/>
                </a:lnTo>
                <a:lnTo>
                  <a:pt x="154" y="580"/>
                </a:lnTo>
                <a:lnTo>
                  <a:pt x="161" y="573"/>
                </a:lnTo>
                <a:lnTo>
                  <a:pt x="166" y="567"/>
                </a:lnTo>
                <a:lnTo>
                  <a:pt x="171" y="559"/>
                </a:lnTo>
                <a:lnTo>
                  <a:pt x="175" y="550"/>
                </a:lnTo>
                <a:lnTo>
                  <a:pt x="177" y="539"/>
                </a:lnTo>
                <a:lnTo>
                  <a:pt x="179" y="525"/>
                </a:lnTo>
                <a:lnTo>
                  <a:pt x="179" y="509"/>
                </a:lnTo>
                <a:lnTo>
                  <a:pt x="179" y="79"/>
                </a:lnTo>
                <a:lnTo>
                  <a:pt x="179" y="72"/>
                </a:lnTo>
                <a:lnTo>
                  <a:pt x="179" y="66"/>
                </a:lnTo>
                <a:lnTo>
                  <a:pt x="178" y="60"/>
                </a:lnTo>
                <a:lnTo>
                  <a:pt x="175" y="55"/>
                </a:lnTo>
                <a:lnTo>
                  <a:pt x="171" y="51"/>
                </a:lnTo>
                <a:lnTo>
                  <a:pt x="165" y="48"/>
                </a:lnTo>
                <a:lnTo>
                  <a:pt x="156" y="46"/>
                </a:lnTo>
                <a:lnTo>
                  <a:pt x="144" y="45"/>
                </a:lnTo>
                <a:lnTo>
                  <a:pt x="133" y="46"/>
                </a:lnTo>
                <a:lnTo>
                  <a:pt x="123" y="48"/>
                </a:lnTo>
                <a:lnTo>
                  <a:pt x="112" y="51"/>
                </a:lnTo>
                <a:lnTo>
                  <a:pt x="103" y="55"/>
                </a:lnTo>
                <a:lnTo>
                  <a:pt x="94" y="60"/>
                </a:lnTo>
                <a:lnTo>
                  <a:pt x="85" y="65"/>
                </a:lnTo>
                <a:lnTo>
                  <a:pt x="76" y="72"/>
                </a:lnTo>
                <a:lnTo>
                  <a:pt x="68" y="79"/>
                </a:lnTo>
                <a:lnTo>
                  <a:pt x="60" y="86"/>
                </a:lnTo>
                <a:lnTo>
                  <a:pt x="53" y="94"/>
                </a:lnTo>
                <a:lnTo>
                  <a:pt x="46" y="103"/>
                </a:lnTo>
                <a:lnTo>
                  <a:pt x="40" y="111"/>
                </a:lnTo>
                <a:lnTo>
                  <a:pt x="29" y="127"/>
                </a:lnTo>
                <a:lnTo>
                  <a:pt x="20" y="143"/>
                </a:lnTo>
                <a:lnTo>
                  <a:pt x="0" y="143"/>
                </a:lnTo>
                <a:lnTo>
                  <a:pt x="35" y="0"/>
                </a:lnTo>
                <a:lnTo>
                  <a:pt x="445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944" y="100"/>
            <a:ext cx="7" cy="7"/>
          </a:xfrm>
          <a:custGeom>
            <a:pathLst>
              <a:path h="588" w="459">
                <a:moveTo>
                  <a:pt x="389" y="0"/>
                </a:moveTo>
                <a:lnTo>
                  <a:pt x="416" y="133"/>
                </a:lnTo>
                <a:lnTo>
                  <a:pt x="394" y="133"/>
                </a:lnTo>
                <a:lnTo>
                  <a:pt x="388" y="118"/>
                </a:lnTo>
                <a:lnTo>
                  <a:pt x="380" y="105"/>
                </a:lnTo>
                <a:lnTo>
                  <a:pt x="372" y="92"/>
                </a:lnTo>
                <a:lnTo>
                  <a:pt x="364" y="83"/>
                </a:lnTo>
                <a:lnTo>
                  <a:pt x="356" y="74"/>
                </a:lnTo>
                <a:lnTo>
                  <a:pt x="347" y="67"/>
                </a:lnTo>
                <a:lnTo>
                  <a:pt x="337" y="61"/>
                </a:lnTo>
                <a:lnTo>
                  <a:pt x="328" y="57"/>
                </a:lnTo>
                <a:lnTo>
                  <a:pt x="319" y="53"/>
                </a:lnTo>
                <a:lnTo>
                  <a:pt x="310" y="50"/>
                </a:lnTo>
                <a:lnTo>
                  <a:pt x="301" y="48"/>
                </a:lnTo>
                <a:lnTo>
                  <a:pt x="293" y="47"/>
                </a:lnTo>
                <a:lnTo>
                  <a:pt x="278" y="46"/>
                </a:lnTo>
                <a:lnTo>
                  <a:pt x="265" y="45"/>
                </a:lnTo>
                <a:lnTo>
                  <a:pt x="190" y="45"/>
                </a:lnTo>
                <a:lnTo>
                  <a:pt x="179" y="46"/>
                </a:lnTo>
                <a:lnTo>
                  <a:pt x="170" y="47"/>
                </a:lnTo>
                <a:lnTo>
                  <a:pt x="167" y="49"/>
                </a:lnTo>
                <a:lnTo>
                  <a:pt x="164" y="50"/>
                </a:lnTo>
                <a:lnTo>
                  <a:pt x="161" y="52"/>
                </a:lnTo>
                <a:lnTo>
                  <a:pt x="159" y="54"/>
                </a:lnTo>
                <a:lnTo>
                  <a:pt x="156" y="60"/>
                </a:lnTo>
                <a:lnTo>
                  <a:pt x="154" y="67"/>
                </a:lnTo>
                <a:lnTo>
                  <a:pt x="153" y="75"/>
                </a:lnTo>
                <a:lnTo>
                  <a:pt x="153" y="85"/>
                </a:lnTo>
                <a:lnTo>
                  <a:pt x="153" y="238"/>
                </a:lnTo>
                <a:lnTo>
                  <a:pt x="263" y="238"/>
                </a:lnTo>
                <a:lnTo>
                  <a:pt x="275" y="238"/>
                </a:lnTo>
                <a:lnTo>
                  <a:pt x="286" y="237"/>
                </a:lnTo>
                <a:lnTo>
                  <a:pt x="296" y="236"/>
                </a:lnTo>
                <a:lnTo>
                  <a:pt x="304" y="234"/>
                </a:lnTo>
                <a:lnTo>
                  <a:pt x="317" y="230"/>
                </a:lnTo>
                <a:lnTo>
                  <a:pt x="325" y="227"/>
                </a:lnTo>
                <a:lnTo>
                  <a:pt x="333" y="223"/>
                </a:lnTo>
                <a:lnTo>
                  <a:pt x="343" y="217"/>
                </a:lnTo>
                <a:lnTo>
                  <a:pt x="352" y="209"/>
                </a:lnTo>
                <a:lnTo>
                  <a:pt x="361" y="200"/>
                </a:lnTo>
                <a:lnTo>
                  <a:pt x="365" y="200"/>
                </a:lnTo>
                <a:lnTo>
                  <a:pt x="365" y="322"/>
                </a:lnTo>
                <a:lnTo>
                  <a:pt x="361" y="322"/>
                </a:lnTo>
                <a:lnTo>
                  <a:pt x="352" y="313"/>
                </a:lnTo>
                <a:lnTo>
                  <a:pt x="343" y="305"/>
                </a:lnTo>
                <a:lnTo>
                  <a:pt x="333" y="299"/>
                </a:lnTo>
                <a:lnTo>
                  <a:pt x="325" y="295"/>
                </a:lnTo>
                <a:lnTo>
                  <a:pt x="317" y="292"/>
                </a:lnTo>
                <a:lnTo>
                  <a:pt x="304" y="288"/>
                </a:lnTo>
                <a:lnTo>
                  <a:pt x="296" y="287"/>
                </a:lnTo>
                <a:lnTo>
                  <a:pt x="286" y="285"/>
                </a:lnTo>
                <a:lnTo>
                  <a:pt x="275" y="285"/>
                </a:lnTo>
                <a:lnTo>
                  <a:pt x="263" y="284"/>
                </a:lnTo>
                <a:lnTo>
                  <a:pt x="153" y="284"/>
                </a:lnTo>
                <a:lnTo>
                  <a:pt x="153" y="504"/>
                </a:lnTo>
                <a:lnTo>
                  <a:pt x="154" y="513"/>
                </a:lnTo>
                <a:lnTo>
                  <a:pt x="156" y="521"/>
                </a:lnTo>
                <a:lnTo>
                  <a:pt x="160" y="527"/>
                </a:lnTo>
                <a:lnTo>
                  <a:pt x="165" y="532"/>
                </a:lnTo>
                <a:lnTo>
                  <a:pt x="171" y="537"/>
                </a:lnTo>
                <a:lnTo>
                  <a:pt x="178" y="540"/>
                </a:lnTo>
                <a:lnTo>
                  <a:pt x="186" y="541"/>
                </a:lnTo>
                <a:lnTo>
                  <a:pt x="196" y="542"/>
                </a:lnTo>
                <a:lnTo>
                  <a:pt x="291" y="542"/>
                </a:lnTo>
                <a:lnTo>
                  <a:pt x="303" y="542"/>
                </a:lnTo>
                <a:lnTo>
                  <a:pt x="318" y="540"/>
                </a:lnTo>
                <a:lnTo>
                  <a:pt x="327" y="538"/>
                </a:lnTo>
                <a:lnTo>
                  <a:pt x="337" y="536"/>
                </a:lnTo>
                <a:lnTo>
                  <a:pt x="348" y="533"/>
                </a:lnTo>
                <a:lnTo>
                  <a:pt x="358" y="529"/>
                </a:lnTo>
                <a:lnTo>
                  <a:pt x="368" y="524"/>
                </a:lnTo>
                <a:lnTo>
                  <a:pt x="379" y="518"/>
                </a:lnTo>
                <a:lnTo>
                  <a:pt x="390" y="511"/>
                </a:lnTo>
                <a:lnTo>
                  <a:pt x="400" y="502"/>
                </a:lnTo>
                <a:lnTo>
                  <a:pt x="410" y="492"/>
                </a:lnTo>
                <a:lnTo>
                  <a:pt x="420" y="480"/>
                </a:lnTo>
                <a:lnTo>
                  <a:pt x="429" y="467"/>
                </a:lnTo>
                <a:lnTo>
                  <a:pt x="438" y="452"/>
                </a:lnTo>
                <a:lnTo>
                  <a:pt x="459" y="452"/>
                </a:lnTo>
                <a:lnTo>
                  <a:pt x="429" y="588"/>
                </a:lnTo>
                <a:lnTo>
                  <a:pt x="0" y="588"/>
                </a:lnTo>
                <a:lnTo>
                  <a:pt x="0" y="584"/>
                </a:lnTo>
                <a:lnTo>
                  <a:pt x="7" y="580"/>
                </a:lnTo>
                <a:lnTo>
                  <a:pt x="13" y="573"/>
                </a:lnTo>
                <a:lnTo>
                  <a:pt x="19" y="567"/>
                </a:lnTo>
                <a:lnTo>
                  <a:pt x="23" y="559"/>
                </a:lnTo>
                <a:lnTo>
                  <a:pt x="27" y="550"/>
                </a:lnTo>
                <a:lnTo>
                  <a:pt x="30" y="539"/>
                </a:lnTo>
                <a:lnTo>
                  <a:pt x="31" y="525"/>
                </a:lnTo>
                <a:lnTo>
                  <a:pt x="32" y="509"/>
                </a:lnTo>
                <a:lnTo>
                  <a:pt x="32" y="78"/>
                </a:lnTo>
                <a:lnTo>
                  <a:pt x="31" y="62"/>
                </a:lnTo>
                <a:lnTo>
                  <a:pt x="30" y="49"/>
                </a:lnTo>
                <a:lnTo>
                  <a:pt x="27" y="37"/>
                </a:lnTo>
                <a:lnTo>
                  <a:pt x="23" y="28"/>
                </a:lnTo>
                <a:lnTo>
                  <a:pt x="19" y="20"/>
                </a:lnTo>
                <a:lnTo>
                  <a:pt x="13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89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952" y="100"/>
            <a:ext cx="8" cy="7"/>
          </a:xfrm>
          <a:custGeom>
            <a:pathLst>
              <a:path h="599" w="460">
                <a:moveTo>
                  <a:pt x="0" y="11"/>
                </a:moveTo>
                <a:lnTo>
                  <a:pt x="10" y="10"/>
                </a:lnTo>
                <a:lnTo>
                  <a:pt x="23" y="8"/>
                </a:lnTo>
                <a:lnTo>
                  <a:pt x="40" y="6"/>
                </a:lnTo>
                <a:lnTo>
                  <a:pt x="59" y="4"/>
                </a:lnTo>
                <a:lnTo>
                  <a:pt x="81" y="2"/>
                </a:lnTo>
                <a:lnTo>
                  <a:pt x="106" y="1"/>
                </a:lnTo>
                <a:lnTo>
                  <a:pt x="134" y="0"/>
                </a:lnTo>
                <a:lnTo>
                  <a:pt x="165" y="0"/>
                </a:lnTo>
                <a:lnTo>
                  <a:pt x="190" y="0"/>
                </a:lnTo>
                <a:lnTo>
                  <a:pt x="215" y="1"/>
                </a:lnTo>
                <a:lnTo>
                  <a:pt x="240" y="3"/>
                </a:lnTo>
                <a:lnTo>
                  <a:pt x="265" y="6"/>
                </a:lnTo>
                <a:lnTo>
                  <a:pt x="278" y="9"/>
                </a:lnTo>
                <a:lnTo>
                  <a:pt x="290" y="12"/>
                </a:lnTo>
                <a:lnTo>
                  <a:pt x="304" y="15"/>
                </a:lnTo>
                <a:lnTo>
                  <a:pt x="317" y="19"/>
                </a:lnTo>
                <a:lnTo>
                  <a:pt x="329" y="24"/>
                </a:lnTo>
                <a:lnTo>
                  <a:pt x="341" y="29"/>
                </a:lnTo>
                <a:lnTo>
                  <a:pt x="354" y="35"/>
                </a:lnTo>
                <a:lnTo>
                  <a:pt x="366" y="42"/>
                </a:lnTo>
                <a:lnTo>
                  <a:pt x="380" y="51"/>
                </a:lnTo>
                <a:lnTo>
                  <a:pt x="393" y="61"/>
                </a:lnTo>
                <a:lnTo>
                  <a:pt x="404" y="71"/>
                </a:lnTo>
                <a:lnTo>
                  <a:pt x="414" y="81"/>
                </a:lnTo>
                <a:lnTo>
                  <a:pt x="423" y="91"/>
                </a:lnTo>
                <a:lnTo>
                  <a:pt x="431" y="102"/>
                </a:lnTo>
                <a:lnTo>
                  <a:pt x="438" y="113"/>
                </a:lnTo>
                <a:lnTo>
                  <a:pt x="444" y="124"/>
                </a:lnTo>
                <a:lnTo>
                  <a:pt x="448" y="134"/>
                </a:lnTo>
                <a:lnTo>
                  <a:pt x="452" y="144"/>
                </a:lnTo>
                <a:lnTo>
                  <a:pt x="455" y="154"/>
                </a:lnTo>
                <a:lnTo>
                  <a:pt x="457" y="164"/>
                </a:lnTo>
                <a:lnTo>
                  <a:pt x="460" y="182"/>
                </a:lnTo>
                <a:lnTo>
                  <a:pt x="460" y="199"/>
                </a:lnTo>
                <a:lnTo>
                  <a:pt x="459" y="217"/>
                </a:lnTo>
                <a:lnTo>
                  <a:pt x="456" y="234"/>
                </a:lnTo>
                <a:lnTo>
                  <a:pt x="452" y="251"/>
                </a:lnTo>
                <a:lnTo>
                  <a:pt x="446" y="266"/>
                </a:lnTo>
                <a:lnTo>
                  <a:pt x="438" y="282"/>
                </a:lnTo>
                <a:lnTo>
                  <a:pt x="428" y="296"/>
                </a:lnTo>
                <a:lnTo>
                  <a:pt x="418" y="308"/>
                </a:lnTo>
                <a:lnTo>
                  <a:pt x="408" y="319"/>
                </a:lnTo>
                <a:lnTo>
                  <a:pt x="398" y="328"/>
                </a:lnTo>
                <a:lnTo>
                  <a:pt x="387" y="336"/>
                </a:lnTo>
                <a:lnTo>
                  <a:pt x="376" y="343"/>
                </a:lnTo>
                <a:lnTo>
                  <a:pt x="364" y="349"/>
                </a:lnTo>
                <a:lnTo>
                  <a:pt x="352" y="354"/>
                </a:lnTo>
                <a:lnTo>
                  <a:pt x="340" y="359"/>
                </a:lnTo>
                <a:lnTo>
                  <a:pt x="328" y="363"/>
                </a:lnTo>
                <a:lnTo>
                  <a:pt x="315" y="366"/>
                </a:lnTo>
                <a:lnTo>
                  <a:pt x="288" y="371"/>
                </a:lnTo>
                <a:lnTo>
                  <a:pt x="262" y="375"/>
                </a:lnTo>
                <a:lnTo>
                  <a:pt x="237" y="376"/>
                </a:lnTo>
                <a:lnTo>
                  <a:pt x="213" y="377"/>
                </a:lnTo>
                <a:lnTo>
                  <a:pt x="199" y="377"/>
                </a:lnTo>
                <a:lnTo>
                  <a:pt x="184" y="376"/>
                </a:lnTo>
                <a:lnTo>
                  <a:pt x="170" y="375"/>
                </a:lnTo>
                <a:lnTo>
                  <a:pt x="155" y="374"/>
                </a:lnTo>
                <a:lnTo>
                  <a:pt x="155" y="520"/>
                </a:lnTo>
                <a:lnTo>
                  <a:pt x="155" y="536"/>
                </a:lnTo>
                <a:lnTo>
                  <a:pt x="157" y="550"/>
                </a:lnTo>
                <a:lnTo>
                  <a:pt x="159" y="561"/>
                </a:lnTo>
                <a:lnTo>
                  <a:pt x="163" y="570"/>
                </a:lnTo>
                <a:lnTo>
                  <a:pt x="167" y="578"/>
                </a:lnTo>
                <a:lnTo>
                  <a:pt x="174" y="584"/>
                </a:lnTo>
                <a:lnTo>
                  <a:pt x="181" y="591"/>
                </a:lnTo>
                <a:lnTo>
                  <a:pt x="189" y="595"/>
                </a:lnTo>
                <a:lnTo>
                  <a:pt x="189" y="599"/>
                </a:lnTo>
                <a:lnTo>
                  <a:pt x="0" y="599"/>
                </a:lnTo>
                <a:lnTo>
                  <a:pt x="0" y="595"/>
                </a:lnTo>
                <a:lnTo>
                  <a:pt x="8" y="591"/>
                </a:lnTo>
                <a:lnTo>
                  <a:pt x="15" y="584"/>
                </a:lnTo>
                <a:lnTo>
                  <a:pt x="21" y="578"/>
                </a:lnTo>
                <a:lnTo>
                  <a:pt x="25" y="570"/>
                </a:lnTo>
                <a:lnTo>
                  <a:pt x="29" y="561"/>
                </a:lnTo>
                <a:lnTo>
                  <a:pt x="31" y="550"/>
                </a:lnTo>
                <a:lnTo>
                  <a:pt x="33" y="536"/>
                </a:lnTo>
                <a:lnTo>
                  <a:pt x="33" y="520"/>
                </a:lnTo>
                <a:lnTo>
                  <a:pt x="33" y="89"/>
                </a:lnTo>
                <a:lnTo>
                  <a:pt x="33" y="73"/>
                </a:lnTo>
                <a:lnTo>
                  <a:pt x="31" y="60"/>
                </a:lnTo>
                <a:lnTo>
                  <a:pt x="29" y="48"/>
                </a:lnTo>
                <a:lnTo>
                  <a:pt x="25" y="39"/>
                </a:lnTo>
                <a:lnTo>
                  <a:pt x="21" y="31"/>
                </a:lnTo>
                <a:lnTo>
                  <a:pt x="15" y="25"/>
                </a:lnTo>
                <a:lnTo>
                  <a:pt x="8" y="20"/>
                </a:lnTo>
                <a:lnTo>
                  <a:pt x="0" y="15"/>
                </a:lnTo>
                <a:lnTo>
                  <a:pt x="0" y="11"/>
                </a:lnTo>
                <a:close/>
                <a:moveTo>
                  <a:pt x="0" y="11"/>
                </a:moveTo>
                <a:lnTo>
                  <a:pt x="155" y="303"/>
                </a:lnTo>
                <a:lnTo>
                  <a:pt x="155" y="312"/>
                </a:lnTo>
                <a:lnTo>
                  <a:pt x="157" y="319"/>
                </a:lnTo>
                <a:lnTo>
                  <a:pt x="161" y="324"/>
                </a:lnTo>
                <a:lnTo>
                  <a:pt x="165" y="328"/>
                </a:lnTo>
                <a:lnTo>
                  <a:pt x="171" y="330"/>
                </a:lnTo>
                <a:lnTo>
                  <a:pt x="177" y="331"/>
                </a:lnTo>
                <a:lnTo>
                  <a:pt x="184" y="332"/>
                </a:lnTo>
                <a:lnTo>
                  <a:pt x="190" y="332"/>
                </a:lnTo>
                <a:lnTo>
                  <a:pt x="203" y="332"/>
                </a:lnTo>
                <a:lnTo>
                  <a:pt x="216" y="330"/>
                </a:lnTo>
                <a:lnTo>
                  <a:pt x="230" y="328"/>
                </a:lnTo>
                <a:lnTo>
                  <a:pt x="244" y="323"/>
                </a:lnTo>
                <a:lnTo>
                  <a:pt x="251" y="320"/>
                </a:lnTo>
                <a:lnTo>
                  <a:pt x="258" y="317"/>
                </a:lnTo>
                <a:lnTo>
                  <a:pt x="265" y="313"/>
                </a:lnTo>
                <a:lnTo>
                  <a:pt x="272" y="308"/>
                </a:lnTo>
                <a:lnTo>
                  <a:pt x="279" y="302"/>
                </a:lnTo>
                <a:lnTo>
                  <a:pt x="286" y="296"/>
                </a:lnTo>
                <a:lnTo>
                  <a:pt x="293" y="289"/>
                </a:lnTo>
                <a:lnTo>
                  <a:pt x="299" y="281"/>
                </a:lnTo>
                <a:lnTo>
                  <a:pt x="308" y="270"/>
                </a:lnTo>
                <a:lnTo>
                  <a:pt x="314" y="256"/>
                </a:lnTo>
                <a:lnTo>
                  <a:pt x="319" y="243"/>
                </a:lnTo>
                <a:lnTo>
                  <a:pt x="324" y="230"/>
                </a:lnTo>
                <a:lnTo>
                  <a:pt x="327" y="216"/>
                </a:lnTo>
                <a:lnTo>
                  <a:pt x="329" y="203"/>
                </a:lnTo>
                <a:lnTo>
                  <a:pt x="330" y="190"/>
                </a:lnTo>
                <a:lnTo>
                  <a:pt x="331" y="178"/>
                </a:lnTo>
                <a:lnTo>
                  <a:pt x="331" y="168"/>
                </a:lnTo>
                <a:lnTo>
                  <a:pt x="329" y="157"/>
                </a:lnTo>
                <a:lnTo>
                  <a:pt x="328" y="146"/>
                </a:lnTo>
                <a:lnTo>
                  <a:pt x="325" y="135"/>
                </a:lnTo>
                <a:lnTo>
                  <a:pt x="321" y="124"/>
                </a:lnTo>
                <a:lnTo>
                  <a:pt x="317" y="113"/>
                </a:lnTo>
                <a:lnTo>
                  <a:pt x="311" y="101"/>
                </a:lnTo>
                <a:lnTo>
                  <a:pt x="305" y="91"/>
                </a:lnTo>
                <a:lnTo>
                  <a:pt x="296" y="81"/>
                </a:lnTo>
                <a:lnTo>
                  <a:pt x="287" y="73"/>
                </a:lnTo>
                <a:lnTo>
                  <a:pt x="277" y="65"/>
                </a:lnTo>
                <a:lnTo>
                  <a:pt x="265" y="58"/>
                </a:lnTo>
                <a:lnTo>
                  <a:pt x="252" y="52"/>
                </a:lnTo>
                <a:lnTo>
                  <a:pt x="238" y="48"/>
                </a:lnTo>
                <a:lnTo>
                  <a:pt x="222" y="46"/>
                </a:lnTo>
                <a:lnTo>
                  <a:pt x="205" y="45"/>
                </a:lnTo>
                <a:lnTo>
                  <a:pt x="192" y="45"/>
                </a:lnTo>
                <a:lnTo>
                  <a:pt x="182" y="47"/>
                </a:lnTo>
                <a:lnTo>
                  <a:pt x="173" y="50"/>
                </a:lnTo>
                <a:lnTo>
                  <a:pt x="166" y="54"/>
                </a:lnTo>
                <a:lnTo>
                  <a:pt x="163" y="56"/>
                </a:lnTo>
                <a:lnTo>
                  <a:pt x="161" y="59"/>
                </a:lnTo>
                <a:lnTo>
                  <a:pt x="159" y="62"/>
                </a:lnTo>
                <a:lnTo>
                  <a:pt x="157" y="65"/>
                </a:lnTo>
                <a:lnTo>
                  <a:pt x="155" y="73"/>
                </a:lnTo>
                <a:lnTo>
                  <a:pt x="155" y="8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961" y="100"/>
            <a:ext cx="8" cy="7"/>
          </a:xfrm>
          <a:custGeom>
            <a:pathLst>
              <a:path h="588" w="480">
                <a:moveTo>
                  <a:pt x="391" y="0"/>
                </a:moveTo>
                <a:lnTo>
                  <a:pt x="421" y="135"/>
                </a:lnTo>
                <a:lnTo>
                  <a:pt x="399" y="135"/>
                </a:lnTo>
                <a:lnTo>
                  <a:pt x="389" y="121"/>
                </a:lnTo>
                <a:lnTo>
                  <a:pt x="378" y="109"/>
                </a:lnTo>
                <a:lnTo>
                  <a:pt x="367" y="96"/>
                </a:lnTo>
                <a:lnTo>
                  <a:pt x="356" y="87"/>
                </a:lnTo>
                <a:lnTo>
                  <a:pt x="344" y="78"/>
                </a:lnTo>
                <a:lnTo>
                  <a:pt x="332" y="71"/>
                </a:lnTo>
                <a:lnTo>
                  <a:pt x="320" y="65"/>
                </a:lnTo>
                <a:lnTo>
                  <a:pt x="308" y="60"/>
                </a:lnTo>
                <a:lnTo>
                  <a:pt x="296" y="56"/>
                </a:lnTo>
                <a:lnTo>
                  <a:pt x="285" y="52"/>
                </a:lnTo>
                <a:lnTo>
                  <a:pt x="273" y="50"/>
                </a:lnTo>
                <a:lnTo>
                  <a:pt x="263" y="48"/>
                </a:lnTo>
                <a:lnTo>
                  <a:pt x="242" y="46"/>
                </a:lnTo>
                <a:lnTo>
                  <a:pt x="225" y="45"/>
                </a:lnTo>
                <a:lnTo>
                  <a:pt x="214" y="46"/>
                </a:lnTo>
                <a:lnTo>
                  <a:pt x="203" y="47"/>
                </a:lnTo>
                <a:lnTo>
                  <a:pt x="191" y="49"/>
                </a:lnTo>
                <a:lnTo>
                  <a:pt x="180" y="53"/>
                </a:lnTo>
                <a:lnTo>
                  <a:pt x="175" y="56"/>
                </a:lnTo>
                <a:lnTo>
                  <a:pt x="170" y="59"/>
                </a:lnTo>
                <a:lnTo>
                  <a:pt x="166" y="63"/>
                </a:lnTo>
                <a:lnTo>
                  <a:pt x="162" y="67"/>
                </a:lnTo>
                <a:lnTo>
                  <a:pt x="159" y="72"/>
                </a:lnTo>
                <a:lnTo>
                  <a:pt x="157" y="78"/>
                </a:lnTo>
                <a:lnTo>
                  <a:pt x="155" y="85"/>
                </a:lnTo>
                <a:lnTo>
                  <a:pt x="155" y="93"/>
                </a:lnTo>
                <a:lnTo>
                  <a:pt x="155" y="243"/>
                </a:lnTo>
                <a:lnTo>
                  <a:pt x="178" y="238"/>
                </a:lnTo>
                <a:lnTo>
                  <a:pt x="202" y="234"/>
                </a:lnTo>
                <a:lnTo>
                  <a:pt x="225" y="232"/>
                </a:lnTo>
                <a:lnTo>
                  <a:pt x="249" y="231"/>
                </a:lnTo>
                <a:lnTo>
                  <a:pt x="276" y="232"/>
                </a:lnTo>
                <a:lnTo>
                  <a:pt x="301" y="235"/>
                </a:lnTo>
                <a:lnTo>
                  <a:pt x="324" y="240"/>
                </a:lnTo>
                <a:lnTo>
                  <a:pt x="346" y="246"/>
                </a:lnTo>
                <a:lnTo>
                  <a:pt x="357" y="250"/>
                </a:lnTo>
                <a:lnTo>
                  <a:pt x="367" y="254"/>
                </a:lnTo>
                <a:lnTo>
                  <a:pt x="377" y="260"/>
                </a:lnTo>
                <a:lnTo>
                  <a:pt x="386" y="265"/>
                </a:lnTo>
                <a:lnTo>
                  <a:pt x="397" y="271"/>
                </a:lnTo>
                <a:lnTo>
                  <a:pt x="405" y="276"/>
                </a:lnTo>
                <a:lnTo>
                  <a:pt x="413" y="283"/>
                </a:lnTo>
                <a:lnTo>
                  <a:pt x="421" y="289"/>
                </a:lnTo>
                <a:lnTo>
                  <a:pt x="434" y="302"/>
                </a:lnTo>
                <a:lnTo>
                  <a:pt x="445" y="316"/>
                </a:lnTo>
                <a:lnTo>
                  <a:pt x="455" y="331"/>
                </a:lnTo>
                <a:lnTo>
                  <a:pt x="464" y="348"/>
                </a:lnTo>
                <a:lnTo>
                  <a:pt x="471" y="365"/>
                </a:lnTo>
                <a:lnTo>
                  <a:pt x="476" y="384"/>
                </a:lnTo>
                <a:lnTo>
                  <a:pt x="478" y="393"/>
                </a:lnTo>
                <a:lnTo>
                  <a:pt x="479" y="402"/>
                </a:lnTo>
                <a:lnTo>
                  <a:pt x="480" y="412"/>
                </a:lnTo>
                <a:lnTo>
                  <a:pt x="480" y="423"/>
                </a:lnTo>
                <a:lnTo>
                  <a:pt x="479" y="439"/>
                </a:lnTo>
                <a:lnTo>
                  <a:pt x="477" y="455"/>
                </a:lnTo>
                <a:lnTo>
                  <a:pt x="472" y="471"/>
                </a:lnTo>
                <a:lnTo>
                  <a:pt x="466" y="486"/>
                </a:lnTo>
                <a:lnTo>
                  <a:pt x="458" y="500"/>
                </a:lnTo>
                <a:lnTo>
                  <a:pt x="448" y="514"/>
                </a:lnTo>
                <a:lnTo>
                  <a:pt x="437" y="527"/>
                </a:lnTo>
                <a:lnTo>
                  <a:pt x="424" y="538"/>
                </a:lnTo>
                <a:lnTo>
                  <a:pt x="410" y="549"/>
                </a:lnTo>
                <a:lnTo>
                  <a:pt x="393" y="559"/>
                </a:lnTo>
                <a:lnTo>
                  <a:pt x="376" y="567"/>
                </a:lnTo>
                <a:lnTo>
                  <a:pt x="357" y="574"/>
                </a:lnTo>
                <a:lnTo>
                  <a:pt x="337" y="581"/>
                </a:lnTo>
                <a:lnTo>
                  <a:pt x="316" y="585"/>
                </a:lnTo>
                <a:lnTo>
                  <a:pt x="293" y="587"/>
                </a:lnTo>
                <a:lnTo>
                  <a:pt x="269" y="588"/>
                </a:lnTo>
                <a:lnTo>
                  <a:pt x="0" y="588"/>
                </a:lnTo>
                <a:lnTo>
                  <a:pt x="0" y="584"/>
                </a:lnTo>
                <a:lnTo>
                  <a:pt x="8" y="580"/>
                </a:lnTo>
                <a:lnTo>
                  <a:pt x="15" y="573"/>
                </a:lnTo>
                <a:lnTo>
                  <a:pt x="21" y="567"/>
                </a:lnTo>
                <a:lnTo>
                  <a:pt x="25" y="559"/>
                </a:lnTo>
                <a:lnTo>
                  <a:pt x="29" y="550"/>
                </a:lnTo>
                <a:lnTo>
                  <a:pt x="32" y="539"/>
                </a:lnTo>
                <a:lnTo>
                  <a:pt x="33" y="525"/>
                </a:lnTo>
                <a:lnTo>
                  <a:pt x="34" y="509"/>
                </a:lnTo>
                <a:lnTo>
                  <a:pt x="34" y="78"/>
                </a:lnTo>
                <a:lnTo>
                  <a:pt x="33" y="62"/>
                </a:lnTo>
                <a:lnTo>
                  <a:pt x="32" y="49"/>
                </a:lnTo>
                <a:lnTo>
                  <a:pt x="29" y="37"/>
                </a:lnTo>
                <a:lnTo>
                  <a:pt x="25" y="28"/>
                </a:lnTo>
                <a:lnTo>
                  <a:pt x="21" y="20"/>
                </a:lnTo>
                <a:lnTo>
                  <a:pt x="15" y="14"/>
                </a:lnTo>
                <a:lnTo>
                  <a:pt x="8" y="9"/>
                </a:lnTo>
                <a:lnTo>
                  <a:pt x="0" y="4"/>
                </a:lnTo>
                <a:lnTo>
                  <a:pt x="0" y="0"/>
                </a:lnTo>
                <a:lnTo>
                  <a:pt x="391" y="0"/>
                </a:lnTo>
                <a:close/>
                <a:moveTo>
                  <a:pt x="391" y="0"/>
                </a:moveTo>
                <a:lnTo>
                  <a:pt x="155" y="481"/>
                </a:lnTo>
                <a:lnTo>
                  <a:pt x="155" y="487"/>
                </a:lnTo>
                <a:lnTo>
                  <a:pt x="156" y="495"/>
                </a:lnTo>
                <a:lnTo>
                  <a:pt x="158" y="505"/>
                </a:lnTo>
                <a:lnTo>
                  <a:pt x="162" y="516"/>
                </a:lnTo>
                <a:lnTo>
                  <a:pt x="165" y="521"/>
                </a:lnTo>
                <a:lnTo>
                  <a:pt x="169" y="526"/>
                </a:lnTo>
                <a:lnTo>
                  <a:pt x="174" y="530"/>
                </a:lnTo>
                <a:lnTo>
                  <a:pt x="180" y="534"/>
                </a:lnTo>
                <a:lnTo>
                  <a:pt x="187" y="537"/>
                </a:lnTo>
                <a:lnTo>
                  <a:pt x="195" y="540"/>
                </a:lnTo>
                <a:lnTo>
                  <a:pt x="204" y="542"/>
                </a:lnTo>
                <a:lnTo>
                  <a:pt x="215" y="542"/>
                </a:lnTo>
                <a:lnTo>
                  <a:pt x="231" y="541"/>
                </a:lnTo>
                <a:lnTo>
                  <a:pt x="246" y="540"/>
                </a:lnTo>
                <a:lnTo>
                  <a:pt x="259" y="537"/>
                </a:lnTo>
                <a:lnTo>
                  <a:pt x="273" y="533"/>
                </a:lnTo>
                <a:lnTo>
                  <a:pt x="285" y="528"/>
                </a:lnTo>
                <a:lnTo>
                  <a:pt x="296" y="522"/>
                </a:lnTo>
                <a:lnTo>
                  <a:pt x="306" y="516"/>
                </a:lnTo>
                <a:lnTo>
                  <a:pt x="314" y="509"/>
                </a:lnTo>
                <a:lnTo>
                  <a:pt x="322" y="500"/>
                </a:lnTo>
                <a:lnTo>
                  <a:pt x="328" y="490"/>
                </a:lnTo>
                <a:lnTo>
                  <a:pt x="334" y="480"/>
                </a:lnTo>
                <a:lnTo>
                  <a:pt x="340" y="468"/>
                </a:lnTo>
                <a:lnTo>
                  <a:pt x="344" y="455"/>
                </a:lnTo>
                <a:lnTo>
                  <a:pt x="347" y="441"/>
                </a:lnTo>
                <a:lnTo>
                  <a:pt x="349" y="425"/>
                </a:lnTo>
                <a:lnTo>
                  <a:pt x="349" y="408"/>
                </a:lnTo>
                <a:lnTo>
                  <a:pt x="349" y="398"/>
                </a:lnTo>
                <a:lnTo>
                  <a:pt x="348" y="387"/>
                </a:lnTo>
                <a:lnTo>
                  <a:pt x="346" y="376"/>
                </a:lnTo>
                <a:lnTo>
                  <a:pt x="342" y="364"/>
                </a:lnTo>
                <a:lnTo>
                  <a:pt x="338" y="353"/>
                </a:lnTo>
                <a:lnTo>
                  <a:pt x="332" y="342"/>
                </a:lnTo>
                <a:lnTo>
                  <a:pt x="324" y="331"/>
                </a:lnTo>
                <a:lnTo>
                  <a:pt x="315" y="320"/>
                </a:lnTo>
                <a:lnTo>
                  <a:pt x="309" y="314"/>
                </a:lnTo>
                <a:lnTo>
                  <a:pt x="302" y="308"/>
                </a:lnTo>
                <a:lnTo>
                  <a:pt x="295" y="303"/>
                </a:lnTo>
                <a:lnTo>
                  <a:pt x="288" y="298"/>
                </a:lnTo>
                <a:lnTo>
                  <a:pt x="275" y="290"/>
                </a:lnTo>
                <a:lnTo>
                  <a:pt x="260" y="285"/>
                </a:lnTo>
                <a:lnTo>
                  <a:pt x="246" y="281"/>
                </a:lnTo>
                <a:lnTo>
                  <a:pt x="232" y="279"/>
                </a:lnTo>
                <a:lnTo>
                  <a:pt x="219" y="278"/>
                </a:lnTo>
                <a:lnTo>
                  <a:pt x="207" y="277"/>
                </a:lnTo>
                <a:lnTo>
                  <a:pt x="194" y="278"/>
                </a:lnTo>
                <a:lnTo>
                  <a:pt x="181" y="280"/>
                </a:lnTo>
                <a:lnTo>
                  <a:pt x="168" y="282"/>
                </a:lnTo>
                <a:lnTo>
                  <a:pt x="155" y="286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971" y="100"/>
            <a:ext cx="8" cy="7"/>
          </a:xfrm>
          <a:custGeom>
            <a:pathLst>
              <a:path h="600" w="541">
                <a:moveTo>
                  <a:pt x="410" y="91"/>
                </a:moveTo>
                <a:lnTo>
                  <a:pt x="412" y="84"/>
                </a:lnTo>
                <a:lnTo>
                  <a:pt x="415" y="74"/>
                </a:lnTo>
                <a:lnTo>
                  <a:pt x="416" y="65"/>
                </a:lnTo>
                <a:lnTo>
                  <a:pt x="417" y="59"/>
                </a:lnTo>
                <a:lnTo>
                  <a:pt x="416" y="50"/>
                </a:lnTo>
                <a:lnTo>
                  <a:pt x="414" y="40"/>
                </a:lnTo>
                <a:lnTo>
                  <a:pt x="411" y="32"/>
                </a:lnTo>
                <a:lnTo>
                  <a:pt x="408" y="25"/>
                </a:lnTo>
                <a:lnTo>
                  <a:pt x="403" y="18"/>
                </a:lnTo>
                <a:lnTo>
                  <a:pt x="398" y="12"/>
                </a:lnTo>
                <a:lnTo>
                  <a:pt x="393" y="8"/>
                </a:lnTo>
                <a:lnTo>
                  <a:pt x="388" y="4"/>
                </a:lnTo>
                <a:lnTo>
                  <a:pt x="388" y="0"/>
                </a:lnTo>
                <a:lnTo>
                  <a:pt x="541" y="0"/>
                </a:lnTo>
                <a:lnTo>
                  <a:pt x="541" y="4"/>
                </a:lnTo>
                <a:lnTo>
                  <a:pt x="535" y="6"/>
                </a:lnTo>
                <a:lnTo>
                  <a:pt x="529" y="10"/>
                </a:lnTo>
                <a:lnTo>
                  <a:pt x="521" y="15"/>
                </a:lnTo>
                <a:lnTo>
                  <a:pt x="512" y="23"/>
                </a:lnTo>
                <a:lnTo>
                  <a:pt x="503" y="34"/>
                </a:lnTo>
                <a:lnTo>
                  <a:pt x="493" y="47"/>
                </a:lnTo>
                <a:lnTo>
                  <a:pt x="482" y="65"/>
                </a:lnTo>
                <a:lnTo>
                  <a:pt x="472" y="86"/>
                </a:lnTo>
                <a:lnTo>
                  <a:pt x="285" y="492"/>
                </a:lnTo>
                <a:lnTo>
                  <a:pt x="274" y="515"/>
                </a:lnTo>
                <a:lnTo>
                  <a:pt x="263" y="535"/>
                </a:lnTo>
                <a:lnTo>
                  <a:pt x="256" y="545"/>
                </a:lnTo>
                <a:lnTo>
                  <a:pt x="250" y="553"/>
                </a:lnTo>
                <a:lnTo>
                  <a:pt x="243" y="561"/>
                </a:lnTo>
                <a:lnTo>
                  <a:pt x="235" y="569"/>
                </a:lnTo>
                <a:lnTo>
                  <a:pt x="227" y="576"/>
                </a:lnTo>
                <a:lnTo>
                  <a:pt x="219" y="583"/>
                </a:lnTo>
                <a:lnTo>
                  <a:pt x="209" y="588"/>
                </a:lnTo>
                <a:lnTo>
                  <a:pt x="200" y="592"/>
                </a:lnTo>
                <a:lnTo>
                  <a:pt x="189" y="595"/>
                </a:lnTo>
                <a:lnTo>
                  <a:pt x="177" y="598"/>
                </a:lnTo>
                <a:lnTo>
                  <a:pt x="165" y="599"/>
                </a:lnTo>
                <a:lnTo>
                  <a:pt x="152" y="600"/>
                </a:lnTo>
                <a:lnTo>
                  <a:pt x="138" y="599"/>
                </a:lnTo>
                <a:lnTo>
                  <a:pt x="125" y="597"/>
                </a:lnTo>
                <a:lnTo>
                  <a:pt x="113" y="595"/>
                </a:lnTo>
                <a:lnTo>
                  <a:pt x="101" y="591"/>
                </a:lnTo>
                <a:lnTo>
                  <a:pt x="90" y="586"/>
                </a:lnTo>
                <a:lnTo>
                  <a:pt x="80" y="580"/>
                </a:lnTo>
                <a:lnTo>
                  <a:pt x="70" y="573"/>
                </a:lnTo>
                <a:lnTo>
                  <a:pt x="62" y="565"/>
                </a:lnTo>
                <a:lnTo>
                  <a:pt x="54" y="557"/>
                </a:lnTo>
                <a:lnTo>
                  <a:pt x="46" y="549"/>
                </a:lnTo>
                <a:lnTo>
                  <a:pt x="40" y="539"/>
                </a:lnTo>
                <a:lnTo>
                  <a:pt x="35" y="529"/>
                </a:lnTo>
                <a:lnTo>
                  <a:pt x="31" y="519"/>
                </a:lnTo>
                <a:lnTo>
                  <a:pt x="28" y="508"/>
                </a:lnTo>
                <a:lnTo>
                  <a:pt x="26" y="497"/>
                </a:lnTo>
                <a:lnTo>
                  <a:pt x="26" y="485"/>
                </a:lnTo>
                <a:lnTo>
                  <a:pt x="26" y="478"/>
                </a:lnTo>
                <a:lnTo>
                  <a:pt x="27" y="471"/>
                </a:lnTo>
                <a:lnTo>
                  <a:pt x="28" y="463"/>
                </a:lnTo>
                <a:lnTo>
                  <a:pt x="30" y="456"/>
                </a:lnTo>
                <a:lnTo>
                  <a:pt x="32" y="450"/>
                </a:lnTo>
                <a:lnTo>
                  <a:pt x="34" y="443"/>
                </a:lnTo>
                <a:lnTo>
                  <a:pt x="38" y="437"/>
                </a:lnTo>
                <a:lnTo>
                  <a:pt x="41" y="431"/>
                </a:lnTo>
                <a:lnTo>
                  <a:pt x="45" y="426"/>
                </a:lnTo>
                <a:lnTo>
                  <a:pt x="51" y="422"/>
                </a:lnTo>
                <a:lnTo>
                  <a:pt x="56" y="417"/>
                </a:lnTo>
                <a:lnTo>
                  <a:pt x="61" y="413"/>
                </a:lnTo>
                <a:lnTo>
                  <a:pt x="67" y="410"/>
                </a:lnTo>
                <a:lnTo>
                  <a:pt x="74" y="408"/>
                </a:lnTo>
                <a:lnTo>
                  <a:pt x="80" y="407"/>
                </a:lnTo>
                <a:lnTo>
                  <a:pt x="87" y="407"/>
                </a:lnTo>
                <a:lnTo>
                  <a:pt x="93" y="407"/>
                </a:lnTo>
                <a:lnTo>
                  <a:pt x="98" y="408"/>
                </a:lnTo>
                <a:lnTo>
                  <a:pt x="103" y="409"/>
                </a:lnTo>
                <a:lnTo>
                  <a:pt x="108" y="411"/>
                </a:lnTo>
                <a:lnTo>
                  <a:pt x="113" y="413"/>
                </a:lnTo>
                <a:lnTo>
                  <a:pt x="117" y="416"/>
                </a:lnTo>
                <a:lnTo>
                  <a:pt x="121" y="420"/>
                </a:lnTo>
                <a:lnTo>
                  <a:pt x="124" y="423"/>
                </a:lnTo>
                <a:lnTo>
                  <a:pt x="130" y="431"/>
                </a:lnTo>
                <a:lnTo>
                  <a:pt x="135" y="440"/>
                </a:lnTo>
                <a:lnTo>
                  <a:pt x="137" y="450"/>
                </a:lnTo>
                <a:lnTo>
                  <a:pt x="138" y="461"/>
                </a:lnTo>
                <a:lnTo>
                  <a:pt x="137" y="472"/>
                </a:lnTo>
                <a:lnTo>
                  <a:pt x="135" y="481"/>
                </a:lnTo>
                <a:lnTo>
                  <a:pt x="132" y="490"/>
                </a:lnTo>
                <a:lnTo>
                  <a:pt x="129" y="498"/>
                </a:lnTo>
                <a:lnTo>
                  <a:pt x="121" y="512"/>
                </a:lnTo>
                <a:lnTo>
                  <a:pt x="117" y="523"/>
                </a:lnTo>
                <a:lnTo>
                  <a:pt x="116" y="527"/>
                </a:lnTo>
                <a:lnTo>
                  <a:pt x="116" y="530"/>
                </a:lnTo>
                <a:lnTo>
                  <a:pt x="116" y="534"/>
                </a:lnTo>
                <a:lnTo>
                  <a:pt x="118" y="539"/>
                </a:lnTo>
                <a:lnTo>
                  <a:pt x="122" y="543"/>
                </a:lnTo>
                <a:lnTo>
                  <a:pt x="126" y="546"/>
                </a:lnTo>
                <a:lnTo>
                  <a:pt x="132" y="549"/>
                </a:lnTo>
                <a:lnTo>
                  <a:pt x="139" y="552"/>
                </a:lnTo>
                <a:lnTo>
                  <a:pt x="147" y="553"/>
                </a:lnTo>
                <a:lnTo>
                  <a:pt x="156" y="554"/>
                </a:lnTo>
                <a:lnTo>
                  <a:pt x="165" y="553"/>
                </a:lnTo>
                <a:lnTo>
                  <a:pt x="175" y="551"/>
                </a:lnTo>
                <a:lnTo>
                  <a:pt x="180" y="550"/>
                </a:lnTo>
                <a:lnTo>
                  <a:pt x="186" y="547"/>
                </a:lnTo>
                <a:lnTo>
                  <a:pt x="192" y="544"/>
                </a:lnTo>
                <a:lnTo>
                  <a:pt x="197" y="541"/>
                </a:lnTo>
                <a:lnTo>
                  <a:pt x="203" y="537"/>
                </a:lnTo>
                <a:lnTo>
                  <a:pt x="208" y="531"/>
                </a:lnTo>
                <a:lnTo>
                  <a:pt x="213" y="525"/>
                </a:lnTo>
                <a:lnTo>
                  <a:pt x="218" y="518"/>
                </a:lnTo>
                <a:lnTo>
                  <a:pt x="223" y="510"/>
                </a:lnTo>
                <a:lnTo>
                  <a:pt x="227" y="501"/>
                </a:lnTo>
                <a:lnTo>
                  <a:pt x="231" y="490"/>
                </a:lnTo>
                <a:lnTo>
                  <a:pt x="235" y="479"/>
                </a:lnTo>
                <a:lnTo>
                  <a:pt x="65" y="87"/>
                </a:lnTo>
                <a:lnTo>
                  <a:pt x="56" y="68"/>
                </a:lnTo>
                <a:lnTo>
                  <a:pt x="49" y="52"/>
                </a:lnTo>
                <a:lnTo>
                  <a:pt x="40" y="39"/>
                </a:lnTo>
                <a:lnTo>
                  <a:pt x="33" y="28"/>
                </a:lnTo>
                <a:lnTo>
                  <a:pt x="25" y="20"/>
                </a:lnTo>
                <a:lnTo>
                  <a:pt x="17" y="13"/>
                </a:lnTo>
                <a:lnTo>
                  <a:pt x="9" y="8"/>
                </a:lnTo>
                <a:lnTo>
                  <a:pt x="0" y="4"/>
                </a:lnTo>
                <a:lnTo>
                  <a:pt x="0" y="0"/>
                </a:lnTo>
                <a:lnTo>
                  <a:pt x="205" y="0"/>
                </a:lnTo>
                <a:lnTo>
                  <a:pt x="205" y="4"/>
                </a:lnTo>
                <a:lnTo>
                  <a:pt x="199" y="7"/>
                </a:lnTo>
                <a:lnTo>
                  <a:pt x="194" y="10"/>
                </a:lnTo>
                <a:lnTo>
                  <a:pt x="190" y="14"/>
                </a:lnTo>
                <a:lnTo>
                  <a:pt x="186" y="19"/>
                </a:lnTo>
                <a:lnTo>
                  <a:pt x="184" y="24"/>
                </a:lnTo>
                <a:lnTo>
                  <a:pt x="181" y="29"/>
                </a:lnTo>
                <a:lnTo>
                  <a:pt x="180" y="35"/>
                </a:lnTo>
                <a:lnTo>
                  <a:pt x="179" y="40"/>
                </a:lnTo>
                <a:lnTo>
                  <a:pt x="180" y="47"/>
                </a:lnTo>
                <a:lnTo>
                  <a:pt x="183" y="53"/>
                </a:lnTo>
                <a:lnTo>
                  <a:pt x="185" y="59"/>
                </a:lnTo>
                <a:lnTo>
                  <a:pt x="188" y="66"/>
                </a:lnTo>
                <a:lnTo>
                  <a:pt x="297" y="335"/>
                </a:lnTo>
                <a:lnTo>
                  <a:pt x="410" y="91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980" y="100"/>
            <a:ext cx="7" cy="7"/>
          </a:xfrm>
          <a:custGeom>
            <a:pathLst>
              <a:path h="599" w="459">
                <a:moveTo>
                  <a:pt x="0" y="11"/>
                </a:moveTo>
                <a:lnTo>
                  <a:pt x="10" y="10"/>
                </a:lnTo>
                <a:lnTo>
                  <a:pt x="23" y="8"/>
                </a:lnTo>
                <a:lnTo>
                  <a:pt x="39" y="6"/>
                </a:lnTo>
                <a:lnTo>
                  <a:pt x="58" y="4"/>
                </a:lnTo>
                <a:lnTo>
                  <a:pt x="80" y="2"/>
                </a:lnTo>
                <a:lnTo>
                  <a:pt x="107" y="1"/>
                </a:lnTo>
                <a:lnTo>
                  <a:pt x="135" y="0"/>
                </a:lnTo>
                <a:lnTo>
                  <a:pt x="166" y="0"/>
                </a:lnTo>
                <a:lnTo>
                  <a:pt x="189" y="0"/>
                </a:lnTo>
                <a:lnTo>
                  <a:pt x="214" y="1"/>
                </a:lnTo>
                <a:lnTo>
                  <a:pt x="240" y="3"/>
                </a:lnTo>
                <a:lnTo>
                  <a:pt x="265" y="6"/>
                </a:lnTo>
                <a:lnTo>
                  <a:pt x="278" y="9"/>
                </a:lnTo>
                <a:lnTo>
                  <a:pt x="290" y="12"/>
                </a:lnTo>
                <a:lnTo>
                  <a:pt x="303" y="15"/>
                </a:lnTo>
                <a:lnTo>
                  <a:pt x="316" y="19"/>
                </a:lnTo>
                <a:lnTo>
                  <a:pt x="328" y="24"/>
                </a:lnTo>
                <a:lnTo>
                  <a:pt x="341" y="29"/>
                </a:lnTo>
                <a:lnTo>
                  <a:pt x="353" y="35"/>
                </a:lnTo>
                <a:lnTo>
                  <a:pt x="365" y="42"/>
                </a:lnTo>
                <a:lnTo>
                  <a:pt x="381" y="51"/>
                </a:lnTo>
                <a:lnTo>
                  <a:pt x="393" y="61"/>
                </a:lnTo>
                <a:lnTo>
                  <a:pt x="405" y="71"/>
                </a:lnTo>
                <a:lnTo>
                  <a:pt x="415" y="81"/>
                </a:lnTo>
                <a:lnTo>
                  <a:pt x="424" y="91"/>
                </a:lnTo>
                <a:lnTo>
                  <a:pt x="431" y="102"/>
                </a:lnTo>
                <a:lnTo>
                  <a:pt x="438" y="113"/>
                </a:lnTo>
                <a:lnTo>
                  <a:pt x="443" y="124"/>
                </a:lnTo>
                <a:lnTo>
                  <a:pt x="448" y="134"/>
                </a:lnTo>
                <a:lnTo>
                  <a:pt x="451" y="144"/>
                </a:lnTo>
                <a:lnTo>
                  <a:pt x="454" y="154"/>
                </a:lnTo>
                <a:lnTo>
                  <a:pt x="456" y="164"/>
                </a:lnTo>
                <a:lnTo>
                  <a:pt x="459" y="182"/>
                </a:lnTo>
                <a:lnTo>
                  <a:pt x="459" y="199"/>
                </a:lnTo>
                <a:lnTo>
                  <a:pt x="458" y="217"/>
                </a:lnTo>
                <a:lnTo>
                  <a:pt x="456" y="234"/>
                </a:lnTo>
                <a:lnTo>
                  <a:pt x="451" y="251"/>
                </a:lnTo>
                <a:lnTo>
                  <a:pt x="445" y="266"/>
                </a:lnTo>
                <a:lnTo>
                  <a:pt x="437" y="282"/>
                </a:lnTo>
                <a:lnTo>
                  <a:pt x="428" y="296"/>
                </a:lnTo>
                <a:lnTo>
                  <a:pt x="419" y="308"/>
                </a:lnTo>
                <a:lnTo>
                  <a:pt x="408" y="319"/>
                </a:lnTo>
                <a:lnTo>
                  <a:pt x="398" y="328"/>
                </a:lnTo>
                <a:lnTo>
                  <a:pt x="387" y="336"/>
                </a:lnTo>
                <a:lnTo>
                  <a:pt x="376" y="343"/>
                </a:lnTo>
                <a:lnTo>
                  <a:pt x="363" y="349"/>
                </a:lnTo>
                <a:lnTo>
                  <a:pt x="351" y="354"/>
                </a:lnTo>
                <a:lnTo>
                  <a:pt x="339" y="359"/>
                </a:lnTo>
                <a:lnTo>
                  <a:pt x="327" y="363"/>
                </a:lnTo>
                <a:lnTo>
                  <a:pt x="314" y="366"/>
                </a:lnTo>
                <a:lnTo>
                  <a:pt x="288" y="371"/>
                </a:lnTo>
                <a:lnTo>
                  <a:pt x="263" y="375"/>
                </a:lnTo>
                <a:lnTo>
                  <a:pt x="237" y="376"/>
                </a:lnTo>
                <a:lnTo>
                  <a:pt x="212" y="377"/>
                </a:lnTo>
                <a:lnTo>
                  <a:pt x="198" y="377"/>
                </a:lnTo>
                <a:lnTo>
                  <a:pt x="184" y="376"/>
                </a:lnTo>
                <a:lnTo>
                  <a:pt x="169" y="375"/>
                </a:lnTo>
                <a:lnTo>
                  <a:pt x="155" y="374"/>
                </a:lnTo>
                <a:lnTo>
                  <a:pt x="155" y="520"/>
                </a:lnTo>
                <a:lnTo>
                  <a:pt x="155" y="536"/>
                </a:lnTo>
                <a:lnTo>
                  <a:pt x="157" y="550"/>
                </a:lnTo>
                <a:lnTo>
                  <a:pt x="159" y="561"/>
                </a:lnTo>
                <a:lnTo>
                  <a:pt x="163" y="570"/>
                </a:lnTo>
                <a:lnTo>
                  <a:pt x="168" y="578"/>
                </a:lnTo>
                <a:lnTo>
                  <a:pt x="173" y="584"/>
                </a:lnTo>
                <a:lnTo>
                  <a:pt x="180" y="591"/>
                </a:lnTo>
                <a:lnTo>
                  <a:pt x="188" y="595"/>
                </a:lnTo>
                <a:lnTo>
                  <a:pt x="188" y="599"/>
                </a:lnTo>
                <a:lnTo>
                  <a:pt x="0" y="599"/>
                </a:lnTo>
                <a:lnTo>
                  <a:pt x="0" y="595"/>
                </a:lnTo>
                <a:lnTo>
                  <a:pt x="8" y="591"/>
                </a:lnTo>
                <a:lnTo>
                  <a:pt x="15" y="584"/>
                </a:lnTo>
                <a:lnTo>
                  <a:pt x="21" y="578"/>
                </a:lnTo>
                <a:lnTo>
                  <a:pt x="25" y="570"/>
                </a:lnTo>
                <a:lnTo>
                  <a:pt x="29" y="561"/>
                </a:lnTo>
                <a:lnTo>
                  <a:pt x="32" y="550"/>
                </a:lnTo>
                <a:lnTo>
                  <a:pt x="33" y="536"/>
                </a:lnTo>
                <a:lnTo>
                  <a:pt x="34" y="520"/>
                </a:lnTo>
                <a:lnTo>
                  <a:pt x="34" y="89"/>
                </a:lnTo>
                <a:lnTo>
                  <a:pt x="33" y="73"/>
                </a:lnTo>
                <a:lnTo>
                  <a:pt x="32" y="60"/>
                </a:lnTo>
                <a:lnTo>
                  <a:pt x="29" y="48"/>
                </a:lnTo>
                <a:lnTo>
                  <a:pt x="25" y="39"/>
                </a:lnTo>
                <a:lnTo>
                  <a:pt x="21" y="31"/>
                </a:lnTo>
                <a:lnTo>
                  <a:pt x="15" y="25"/>
                </a:lnTo>
                <a:lnTo>
                  <a:pt x="8" y="20"/>
                </a:lnTo>
                <a:lnTo>
                  <a:pt x="0" y="15"/>
                </a:lnTo>
                <a:lnTo>
                  <a:pt x="0" y="11"/>
                </a:lnTo>
                <a:close/>
                <a:moveTo>
                  <a:pt x="0" y="11"/>
                </a:moveTo>
                <a:lnTo>
                  <a:pt x="155" y="303"/>
                </a:lnTo>
                <a:lnTo>
                  <a:pt x="156" y="312"/>
                </a:lnTo>
                <a:lnTo>
                  <a:pt x="158" y="319"/>
                </a:lnTo>
                <a:lnTo>
                  <a:pt x="161" y="324"/>
                </a:lnTo>
                <a:lnTo>
                  <a:pt x="165" y="328"/>
                </a:lnTo>
                <a:lnTo>
                  <a:pt x="171" y="330"/>
                </a:lnTo>
                <a:lnTo>
                  <a:pt x="177" y="331"/>
                </a:lnTo>
                <a:lnTo>
                  <a:pt x="183" y="332"/>
                </a:lnTo>
                <a:lnTo>
                  <a:pt x="190" y="332"/>
                </a:lnTo>
                <a:lnTo>
                  <a:pt x="202" y="332"/>
                </a:lnTo>
                <a:lnTo>
                  <a:pt x="215" y="330"/>
                </a:lnTo>
                <a:lnTo>
                  <a:pt x="229" y="328"/>
                </a:lnTo>
                <a:lnTo>
                  <a:pt x="244" y="323"/>
                </a:lnTo>
                <a:lnTo>
                  <a:pt x="251" y="320"/>
                </a:lnTo>
                <a:lnTo>
                  <a:pt x="258" y="317"/>
                </a:lnTo>
                <a:lnTo>
                  <a:pt x="265" y="313"/>
                </a:lnTo>
                <a:lnTo>
                  <a:pt x="272" y="308"/>
                </a:lnTo>
                <a:lnTo>
                  <a:pt x="279" y="302"/>
                </a:lnTo>
                <a:lnTo>
                  <a:pt x="286" y="296"/>
                </a:lnTo>
                <a:lnTo>
                  <a:pt x="293" y="289"/>
                </a:lnTo>
                <a:lnTo>
                  <a:pt x="299" y="281"/>
                </a:lnTo>
                <a:lnTo>
                  <a:pt x="307" y="270"/>
                </a:lnTo>
                <a:lnTo>
                  <a:pt x="313" y="256"/>
                </a:lnTo>
                <a:lnTo>
                  <a:pt x="318" y="243"/>
                </a:lnTo>
                <a:lnTo>
                  <a:pt x="323" y="230"/>
                </a:lnTo>
                <a:lnTo>
                  <a:pt x="326" y="216"/>
                </a:lnTo>
                <a:lnTo>
                  <a:pt x="328" y="203"/>
                </a:lnTo>
                <a:lnTo>
                  <a:pt x="330" y="190"/>
                </a:lnTo>
                <a:lnTo>
                  <a:pt x="330" y="178"/>
                </a:lnTo>
                <a:lnTo>
                  <a:pt x="330" y="168"/>
                </a:lnTo>
                <a:lnTo>
                  <a:pt x="329" y="157"/>
                </a:lnTo>
                <a:lnTo>
                  <a:pt x="327" y="146"/>
                </a:lnTo>
                <a:lnTo>
                  <a:pt x="324" y="135"/>
                </a:lnTo>
                <a:lnTo>
                  <a:pt x="321" y="124"/>
                </a:lnTo>
                <a:lnTo>
                  <a:pt x="316" y="113"/>
                </a:lnTo>
                <a:lnTo>
                  <a:pt x="311" y="101"/>
                </a:lnTo>
                <a:lnTo>
                  <a:pt x="304" y="91"/>
                </a:lnTo>
                <a:lnTo>
                  <a:pt x="296" y="81"/>
                </a:lnTo>
                <a:lnTo>
                  <a:pt x="287" y="73"/>
                </a:lnTo>
                <a:lnTo>
                  <a:pt x="277" y="65"/>
                </a:lnTo>
                <a:lnTo>
                  <a:pt x="266" y="58"/>
                </a:lnTo>
                <a:lnTo>
                  <a:pt x="253" y="52"/>
                </a:lnTo>
                <a:lnTo>
                  <a:pt x="238" y="48"/>
                </a:lnTo>
                <a:lnTo>
                  <a:pt x="221" y="46"/>
                </a:lnTo>
                <a:lnTo>
                  <a:pt x="204" y="45"/>
                </a:lnTo>
                <a:lnTo>
                  <a:pt x="191" y="45"/>
                </a:lnTo>
                <a:lnTo>
                  <a:pt x="181" y="47"/>
                </a:lnTo>
                <a:lnTo>
                  <a:pt x="173" y="50"/>
                </a:lnTo>
                <a:lnTo>
                  <a:pt x="166" y="54"/>
                </a:lnTo>
                <a:lnTo>
                  <a:pt x="163" y="56"/>
                </a:lnTo>
                <a:lnTo>
                  <a:pt x="161" y="59"/>
                </a:lnTo>
                <a:lnTo>
                  <a:pt x="159" y="62"/>
                </a:lnTo>
                <a:lnTo>
                  <a:pt x="157" y="65"/>
                </a:lnTo>
                <a:lnTo>
                  <a:pt x="155" y="73"/>
                </a:lnTo>
                <a:lnTo>
                  <a:pt x="155" y="83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989" y="100"/>
            <a:ext cx="7" cy="7"/>
          </a:xfrm>
          <a:custGeom>
            <a:pathLst>
              <a:path h="588" w="427">
                <a:moveTo>
                  <a:pt x="398" y="0"/>
                </a:moveTo>
                <a:lnTo>
                  <a:pt x="427" y="135"/>
                </a:lnTo>
                <a:lnTo>
                  <a:pt x="405" y="135"/>
                </a:lnTo>
                <a:lnTo>
                  <a:pt x="395" y="121"/>
                </a:lnTo>
                <a:lnTo>
                  <a:pt x="385" y="109"/>
                </a:lnTo>
                <a:lnTo>
                  <a:pt x="374" y="96"/>
                </a:lnTo>
                <a:lnTo>
                  <a:pt x="362" y="87"/>
                </a:lnTo>
                <a:lnTo>
                  <a:pt x="351" y="78"/>
                </a:lnTo>
                <a:lnTo>
                  <a:pt x="339" y="71"/>
                </a:lnTo>
                <a:lnTo>
                  <a:pt x="327" y="65"/>
                </a:lnTo>
                <a:lnTo>
                  <a:pt x="314" y="60"/>
                </a:lnTo>
                <a:lnTo>
                  <a:pt x="302" y="56"/>
                </a:lnTo>
                <a:lnTo>
                  <a:pt x="290" y="52"/>
                </a:lnTo>
                <a:lnTo>
                  <a:pt x="279" y="50"/>
                </a:lnTo>
                <a:lnTo>
                  <a:pt x="268" y="48"/>
                </a:lnTo>
                <a:lnTo>
                  <a:pt x="248" y="46"/>
                </a:lnTo>
                <a:lnTo>
                  <a:pt x="232" y="45"/>
                </a:lnTo>
                <a:lnTo>
                  <a:pt x="220" y="45"/>
                </a:lnTo>
                <a:lnTo>
                  <a:pt x="207" y="46"/>
                </a:lnTo>
                <a:lnTo>
                  <a:pt x="195" y="48"/>
                </a:lnTo>
                <a:lnTo>
                  <a:pt x="181" y="52"/>
                </a:lnTo>
                <a:lnTo>
                  <a:pt x="176" y="55"/>
                </a:lnTo>
                <a:lnTo>
                  <a:pt x="171" y="58"/>
                </a:lnTo>
                <a:lnTo>
                  <a:pt x="166" y="62"/>
                </a:lnTo>
                <a:lnTo>
                  <a:pt x="162" y="66"/>
                </a:lnTo>
                <a:lnTo>
                  <a:pt x="159" y="71"/>
                </a:lnTo>
                <a:lnTo>
                  <a:pt x="156" y="78"/>
                </a:lnTo>
                <a:lnTo>
                  <a:pt x="155" y="85"/>
                </a:lnTo>
                <a:lnTo>
                  <a:pt x="154" y="93"/>
                </a:lnTo>
                <a:lnTo>
                  <a:pt x="154" y="509"/>
                </a:lnTo>
                <a:lnTo>
                  <a:pt x="155" y="525"/>
                </a:lnTo>
                <a:lnTo>
                  <a:pt x="156" y="539"/>
                </a:lnTo>
                <a:lnTo>
                  <a:pt x="159" y="550"/>
                </a:lnTo>
                <a:lnTo>
                  <a:pt x="162" y="559"/>
                </a:lnTo>
                <a:lnTo>
                  <a:pt x="167" y="567"/>
                </a:lnTo>
                <a:lnTo>
                  <a:pt x="173" y="573"/>
                </a:lnTo>
                <a:lnTo>
                  <a:pt x="179" y="580"/>
                </a:lnTo>
                <a:lnTo>
                  <a:pt x="187" y="584"/>
                </a:lnTo>
                <a:lnTo>
                  <a:pt x="187" y="588"/>
                </a:lnTo>
                <a:lnTo>
                  <a:pt x="0" y="588"/>
                </a:lnTo>
                <a:lnTo>
                  <a:pt x="0" y="584"/>
                </a:lnTo>
                <a:lnTo>
                  <a:pt x="7" y="580"/>
                </a:lnTo>
                <a:lnTo>
                  <a:pt x="14" y="573"/>
                </a:lnTo>
                <a:lnTo>
                  <a:pt x="20" y="567"/>
                </a:lnTo>
                <a:lnTo>
                  <a:pt x="25" y="559"/>
                </a:lnTo>
                <a:lnTo>
                  <a:pt x="28" y="550"/>
                </a:lnTo>
                <a:lnTo>
                  <a:pt x="31" y="539"/>
                </a:lnTo>
                <a:lnTo>
                  <a:pt x="32" y="525"/>
                </a:lnTo>
                <a:lnTo>
                  <a:pt x="33" y="509"/>
                </a:lnTo>
                <a:lnTo>
                  <a:pt x="33" y="78"/>
                </a:lnTo>
                <a:lnTo>
                  <a:pt x="32" y="62"/>
                </a:lnTo>
                <a:lnTo>
                  <a:pt x="31" y="49"/>
                </a:lnTo>
                <a:lnTo>
                  <a:pt x="28" y="37"/>
                </a:lnTo>
                <a:lnTo>
                  <a:pt x="25" y="28"/>
                </a:lnTo>
                <a:lnTo>
                  <a:pt x="20" y="20"/>
                </a:lnTo>
                <a:lnTo>
                  <a:pt x="14" y="14"/>
                </a:lnTo>
                <a:lnTo>
                  <a:pt x="7" y="9"/>
                </a:lnTo>
                <a:lnTo>
                  <a:pt x="0" y="4"/>
                </a:lnTo>
                <a:lnTo>
                  <a:pt x="0" y="0"/>
                </a:lnTo>
                <a:lnTo>
                  <a:pt x="398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980" y="31"/>
            <a:ext cx="1" cy="29"/>
          </a:xfrm>
          <a:custGeom>
            <a:pathLst>
              <a:path h="2438" w="62">
                <a:moveTo>
                  <a:pt x="31" y="0"/>
                </a:moveTo>
                <a:lnTo>
                  <a:pt x="62" y="2438"/>
                </a:lnTo>
                <a:lnTo>
                  <a:pt x="0" y="2438"/>
                </a:lnTo>
                <a:lnTo>
                  <a:pt x="31" y="0"/>
                </a:lnTo>
                <a:close/>
              </a:path>
            </a:pathLst>
          </a:custGeom>
          <a:solidFill>
            <a:srgbClr val="3063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419100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0"/>
          <a:ext cx="171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5</xdr:col>
      <xdr:colOff>171450</xdr:colOff>
      <xdr:row>2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5:E12" totalsRowShown="0">
  <autoFilter ref="A5:E12"/>
  <tableColumns count="5">
    <tableColumn id="1" name="Должность"/>
    <tableColumn id="2" name="ФИО"/>
    <tableColumn id="3" name="Категория"/>
    <tableColumn id="4" name="Регион"/>
    <tableColumn id="5" name="Оценка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SheetLayoutView="100" zoomScalePageLayoutView="0" workbookViewId="0" topLeftCell="A1">
      <selection activeCell="D9" sqref="D9:K9"/>
    </sheetView>
  </sheetViews>
  <sheetFormatPr defaultColWidth="9.140625" defaultRowHeight="15"/>
  <cols>
    <col min="1" max="1" width="5.57421875" style="55" customWidth="1"/>
    <col min="2" max="3" width="4.28125" style="55" hidden="1" customWidth="1"/>
    <col min="4" max="4" width="16.8515625" style="32" customWidth="1"/>
    <col min="5" max="5" width="9.57421875" style="32" customWidth="1"/>
    <col min="6" max="6" width="5.57421875" style="32" customWidth="1"/>
    <col min="7" max="7" width="33.00390625" style="32" customWidth="1"/>
    <col min="8" max="8" width="8.421875" style="32" customWidth="1"/>
    <col min="9" max="9" width="16.00390625" style="56" customWidth="1"/>
    <col min="10" max="10" width="15.00390625" style="56" hidden="1" customWidth="1"/>
    <col min="11" max="11" width="18.7109375" style="57" customWidth="1"/>
    <col min="12" max="12" width="13.8515625" style="32" customWidth="1"/>
    <col min="13" max="16384" width="9.140625" style="32" customWidth="1"/>
  </cols>
  <sheetData>
    <row r="1" spans="1:12" ht="61.5" customHeight="1">
      <c r="A1" s="84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34" customFormat="1" ht="16.5" customHeight="1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customHeigh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39" customFormat="1" ht="15" customHeight="1">
      <c r="A4" s="35" t="s">
        <v>27</v>
      </c>
      <c r="B4" s="36"/>
      <c r="C4" s="36"/>
      <c r="D4" s="37"/>
      <c r="E4" s="37"/>
      <c r="F4" s="37"/>
      <c r="G4" s="38"/>
      <c r="H4" s="38"/>
      <c r="I4" s="139"/>
      <c r="J4" s="139"/>
      <c r="L4" s="40" t="s">
        <v>35</v>
      </c>
    </row>
    <row r="5" spans="1:12" s="43" customFormat="1" ht="60" customHeight="1">
      <c r="A5" s="41" t="s">
        <v>28</v>
      </c>
      <c r="B5" s="41" t="s">
        <v>2</v>
      </c>
      <c r="C5" s="41" t="s">
        <v>3</v>
      </c>
      <c r="D5" s="42" t="s">
        <v>29</v>
      </c>
      <c r="E5" s="42" t="s">
        <v>5</v>
      </c>
      <c r="F5" s="41" t="s">
        <v>6</v>
      </c>
      <c r="G5" s="42" t="s">
        <v>30</v>
      </c>
      <c r="H5" s="42" t="s">
        <v>5</v>
      </c>
      <c r="I5" s="42" t="s">
        <v>8</v>
      </c>
      <c r="J5" s="42" t="s">
        <v>31</v>
      </c>
      <c r="K5" s="42" t="s">
        <v>122</v>
      </c>
      <c r="L5" s="42" t="s">
        <v>32</v>
      </c>
    </row>
    <row r="6" spans="1:12" s="43" customFormat="1" ht="33" customHeight="1">
      <c r="A6" s="44">
        <v>1</v>
      </c>
      <c r="B6" s="45"/>
      <c r="C6" s="45"/>
      <c r="D6" s="103" t="s">
        <v>97</v>
      </c>
      <c r="E6" s="155" t="s">
        <v>37</v>
      </c>
      <c r="F6" s="111" t="s">
        <v>19</v>
      </c>
      <c r="G6" s="162" t="s">
        <v>99</v>
      </c>
      <c r="H6" s="155" t="s">
        <v>38</v>
      </c>
      <c r="I6" s="164" t="s">
        <v>100</v>
      </c>
      <c r="J6" s="113"/>
      <c r="K6" s="114" t="s">
        <v>39</v>
      </c>
      <c r="L6" s="46" t="s">
        <v>104</v>
      </c>
    </row>
    <row r="7" spans="1:12" s="43" customFormat="1" ht="33" customHeight="1">
      <c r="A7" s="44">
        <v>2</v>
      </c>
      <c r="B7" s="45"/>
      <c r="C7" s="45"/>
      <c r="D7" s="104" t="s">
        <v>97</v>
      </c>
      <c r="E7" s="115" t="s">
        <v>37</v>
      </c>
      <c r="F7" s="111" t="s">
        <v>19</v>
      </c>
      <c r="G7" s="116" t="s">
        <v>119</v>
      </c>
      <c r="H7" s="115" t="s">
        <v>56</v>
      </c>
      <c r="I7" s="164" t="s">
        <v>100</v>
      </c>
      <c r="J7" s="140"/>
      <c r="K7" s="117" t="s">
        <v>39</v>
      </c>
      <c r="L7" s="46" t="s">
        <v>104</v>
      </c>
    </row>
    <row r="8" spans="1:12" s="43" customFormat="1" ht="33" customHeight="1" thickBot="1">
      <c r="A8" s="44">
        <v>3</v>
      </c>
      <c r="B8" s="45"/>
      <c r="C8" s="45"/>
      <c r="D8" s="104" t="s">
        <v>96</v>
      </c>
      <c r="E8" s="152" t="s">
        <v>36</v>
      </c>
      <c r="F8" s="111" t="s">
        <v>19</v>
      </c>
      <c r="G8" s="112" t="s">
        <v>98</v>
      </c>
      <c r="H8" s="163" t="s">
        <v>41</v>
      </c>
      <c r="I8" s="140" t="s">
        <v>128</v>
      </c>
      <c r="J8" s="140"/>
      <c r="K8" s="117" t="s">
        <v>127</v>
      </c>
      <c r="L8" s="46" t="s">
        <v>104</v>
      </c>
    </row>
    <row r="9" spans="1:12" s="43" customFormat="1" ht="33" customHeight="1" thickBot="1">
      <c r="A9" s="44">
        <v>4</v>
      </c>
      <c r="B9" s="45"/>
      <c r="C9" s="45"/>
      <c r="D9" s="110" t="s">
        <v>131</v>
      </c>
      <c r="E9" s="154" t="s">
        <v>125</v>
      </c>
      <c r="F9" s="136" t="s">
        <v>17</v>
      </c>
      <c r="G9" s="160" t="s">
        <v>124</v>
      </c>
      <c r="H9" s="135" t="s">
        <v>41</v>
      </c>
      <c r="I9" s="134" t="s">
        <v>55</v>
      </c>
      <c r="J9" s="134" t="s">
        <v>55</v>
      </c>
      <c r="K9" s="134" t="s">
        <v>54</v>
      </c>
      <c r="L9" s="46" t="s">
        <v>104</v>
      </c>
    </row>
    <row r="10" spans="1:12" s="43" customFormat="1" ht="33" customHeight="1">
      <c r="A10" s="44">
        <v>5</v>
      </c>
      <c r="B10" s="45"/>
      <c r="C10" s="45"/>
      <c r="D10" s="151" t="s">
        <v>110</v>
      </c>
      <c r="E10" s="124" t="s">
        <v>24</v>
      </c>
      <c r="F10" s="157" t="s">
        <v>19</v>
      </c>
      <c r="G10" s="131" t="s">
        <v>111</v>
      </c>
      <c r="H10" s="120" t="s">
        <v>49</v>
      </c>
      <c r="I10" s="149" t="s">
        <v>113</v>
      </c>
      <c r="J10" s="142" t="s">
        <v>18</v>
      </c>
      <c r="K10" s="167" t="s">
        <v>120</v>
      </c>
      <c r="L10" s="46" t="s">
        <v>104</v>
      </c>
    </row>
    <row r="11" spans="1:12" s="43" customFormat="1" ht="33" customHeight="1">
      <c r="A11" s="44">
        <v>6</v>
      </c>
      <c r="B11" s="45"/>
      <c r="C11" s="45"/>
      <c r="D11" s="108" t="s">
        <v>114</v>
      </c>
      <c r="E11" s="128" t="s">
        <v>50</v>
      </c>
      <c r="F11" s="129" t="s">
        <v>51</v>
      </c>
      <c r="G11" s="159" t="s">
        <v>115</v>
      </c>
      <c r="H11" s="130" t="s">
        <v>41</v>
      </c>
      <c r="I11" s="132" t="s">
        <v>52</v>
      </c>
      <c r="J11" s="143"/>
      <c r="K11" s="132" t="s">
        <v>52</v>
      </c>
      <c r="L11" s="46" t="s">
        <v>104</v>
      </c>
    </row>
    <row r="12" spans="1:12" s="43" customFormat="1" ht="33" customHeight="1">
      <c r="A12" s="44">
        <v>7</v>
      </c>
      <c r="B12" s="45"/>
      <c r="C12" s="45"/>
      <c r="D12" s="150" t="s">
        <v>101</v>
      </c>
      <c r="E12" s="153" t="s">
        <v>40</v>
      </c>
      <c r="F12" s="156">
        <v>2</v>
      </c>
      <c r="G12" s="158" t="s">
        <v>126</v>
      </c>
      <c r="H12" s="127" t="s">
        <v>41</v>
      </c>
      <c r="I12" s="148" t="s">
        <v>102</v>
      </c>
      <c r="J12" s="165" t="s">
        <v>103</v>
      </c>
      <c r="K12" s="166" t="s">
        <v>42</v>
      </c>
      <c r="L12" s="46" t="s">
        <v>104</v>
      </c>
    </row>
    <row r="13" spans="1:12" s="43" customFormat="1" ht="33" customHeight="1">
      <c r="A13" s="44">
        <v>8</v>
      </c>
      <c r="B13" s="45"/>
      <c r="C13" s="45"/>
      <c r="D13" s="109" t="s">
        <v>116</v>
      </c>
      <c r="E13" s="122" t="s">
        <v>53</v>
      </c>
      <c r="F13" s="133" t="s">
        <v>19</v>
      </c>
      <c r="G13" s="131" t="s">
        <v>117</v>
      </c>
      <c r="H13" s="120" t="s">
        <v>41</v>
      </c>
      <c r="I13" s="149" t="s">
        <v>129</v>
      </c>
      <c r="J13" s="144" t="s">
        <v>18</v>
      </c>
      <c r="K13" s="134" t="s">
        <v>54</v>
      </c>
      <c r="L13" s="46" t="s">
        <v>104</v>
      </c>
    </row>
    <row r="14" spans="1:12" s="43" customFormat="1" ht="33" customHeight="1">
      <c r="A14" s="44">
        <v>9</v>
      </c>
      <c r="B14" s="45"/>
      <c r="C14" s="45"/>
      <c r="D14" s="107" t="s">
        <v>107</v>
      </c>
      <c r="E14" s="124" t="s">
        <v>46</v>
      </c>
      <c r="F14" s="125" t="s">
        <v>19</v>
      </c>
      <c r="G14" s="126" t="s">
        <v>108</v>
      </c>
      <c r="H14" s="120" t="s">
        <v>47</v>
      </c>
      <c r="I14" s="149" t="s">
        <v>109</v>
      </c>
      <c r="J14" s="142" t="s">
        <v>18</v>
      </c>
      <c r="K14" s="123" t="s">
        <v>48</v>
      </c>
      <c r="L14" s="46" t="s">
        <v>104</v>
      </c>
    </row>
    <row r="15" spans="1:12" s="43" customFormat="1" ht="33" customHeight="1">
      <c r="A15" s="44">
        <v>10</v>
      </c>
      <c r="B15" s="45"/>
      <c r="C15" s="45"/>
      <c r="D15" s="106" t="s">
        <v>105</v>
      </c>
      <c r="E15" s="138" t="s">
        <v>43</v>
      </c>
      <c r="F15" s="122" t="s">
        <v>44</v>
      </c>
      <c r="G15" s="161" t="s">
        <v>112</v>
      </c>
      <c r="H15" s="120" t="s">
        <v>41</v>
      </c>
      <c r="I15" s="149" t="s">
        <v>106</v>
      </c>
      <c r="J15" s="141" t="s">
        <v>18</v>
      </c>
      <c r="K15" s="123" t="s">
        <v>45</v>
      </c>
      <c r="L15" s="46" t="s">
        <v>104</v>
      </c>
    </row>
    <row r="16" spans="1:12" s="43" customFormat="1" ht="33" customHeight="1">
      <c r="A16" s="44">
        <v>11</v>
      </c>
      <c r="B16" s="47"/>
      <c r="C16" s="47"/>
      <c r="D16" s="106" t="s">
        <v>105</v>
      </c>
      <c r="E16" s="138" t="s">
        <v>43</v>
      </c>
      <c r="F16" s="122" t="s">
        <v>44</v>
      </c>
      <c r="G16" s="131" t="s">
        <v>118</v>
      </c>
      <c r="H16" s="120" t="s">
        <v>41</v>
      </c>
      <c r="I16" s="149" t="s">
        <v>106</v>
      </c>
      <c r="J16" s="145" t="s">
        <v>18</v>
      </c>
      <c r="K16" s="123" t="s">
        <v>57</v>
      </c>
      <c r="L16" s="46" t="s">
        <v>104</v>
      </c>
    </row>
    <row r="17" spans="1:11" s="49" customFormat="1" ht="21.75" customHeight="1">
      <c r="A17" s="48"/>
      <c r="B17" s="48"/>
      <c r="C17" s="48"/>
      <c r="I17" s="50"/>
      <c r="J17" s="50"/>
      <c r="K17" s="33"/>
    </row>
    <row r="18" spans="1:11" s="49" customFormat="1" ht="12.75">
      <c r="A18" s="48"/>
      <c r="B18" s="48"/>
      <c r="C18" s="48"/>
      <c r="D18" s="51" t="s">
        <v>33</v>
      </c>
      <c r="E18" s="52"/>
      <c r="F18" s="51"/>
      <c r="G18" s="51"/>
      <c r="H18" s="51"/>
      <c r="I18" s="51"/>
      <c r="J18" s="168" t="s">
        <v>94</v>
      </c>
      <c r="K18" s="33"/>
    </row>
    <row r="19" spans="1:11" s="49" customFormat="1" ht="22.5" customHeight="1">
      <c r="A19" s="48"/>
      <c r="B19" s="48"/>
      <c r="C19" s="48"/>
      <c r="D19" s="51"/>
      <c r="E19" s="52"/>
      <c r="F19" s="51"/>
      <c r="G19" s="51"/>
      <c r="H19" s="51"/>
      <c r="I19" s="51"/>
      <c r="J19" s="168"/>
      <c r="K19" s="33"/>
    </row>
    <row r="20" spans="1:12" s="33" customFormat="1" ht="12.75">
      <c r="A20" s="48"/>
      <c r="B20" s="48"/>
      <c r="C20" s="48"/>
      <c r="D20" s="51" t="s">
        <v>22</v>
      </c>
      <c r="E20" s="52"/>
      <c r="F20" s="51"/>
      <c r="G20" s="51"/>
      <c r="H20" s="51"/>
      <c r="I20" s="51"/>
      <c r="J20" s="168" t="s">
        <v>58</v>
      </c>
      <c r="L20" s="49"/>
    </row>
    <row r="21" spans="1:12" s="33" customFormat="1" ht="23.25" customHeight="1">
      <c r="A21" s="48"/>
      <c r="B21" s="48"/>
      <c r="C21" s="48"/>
      <c r="D21" s="53"/>
      <c r="E21" s="54"/>
      <c r="F21" s="53"/>
      <c r="G21" s="53"/>
      <c r="H21" s="53"/>
      <c r="I21" s="169"/>
      <c r="J21" s="169"/>
      <c r="L21" s="49"/>
    </row>
    <row r="22" spans="1:12" s="33" customFormat="1" ht="12.75">
      <c r="A22" s="48"/>
      <c r="B22" s="48"/>
      <c r="C22" s="48"/>
      <c r="D22" s="51" t="s">
        <v>34</v>
      </c>
      <c r="E22" s="52"/>
      <c r="F22" s="51"/>
      <c r="G22" s="51"/>
      <c r="H22" s="51"/>
      <c r="I22" s="146"/>
      <c r="J22" s="170" t="s">
        <v>123</v>
      </c>
      <c r="L22" s="49"/>
    </row>
  </sheetData>
  <sheetProtection/>
  <mergeCells count="3">
    <mergeCell ref="A1:L1"/>
    <mergeCell ref="A2:L2"/>
    <mergeCell ref="A3:L3"/>
  </mergeCells>
  <conditionalFormatting sqref="G1:G65536">
    <cfRule type="duplicateValues" priority="1" dxfId="23" stopIfTrue="1">
      <formula>AND(COUNTIF($G:$G,G1)&gt;1,NOT(ISBLANK(G1)))</formula>
    </cfRule>
  </conditionalFormatting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view="pageBreakPreview" zoomScale="75" zoomScaleNormal="75" zoomScaleSheetLayoutView="75" zoomScalePageLayoutView="60" workbookViewId="0" topLeftCell="A1">
      <selection activeCell="U21" sqref="U21"/>
    </sheetView>
  </sheetViews>
  <sheetFormatPr defaultColWidth="9.140625" defaultRowHeight="15"/>
  <cols>
    <col min="1" max="1" width="4.7109375" style="1" customWidth="1"/>
    <col min="2" max="3" width="6.140625" style="1" hidden="1" customWidth="1"/>
    <col min="4" max="4" width="22.00390625" style="1" customWidth="1"/>
    <col min="5" max="5" width="7.28125" style="1" customWidth="1"/>
    <col min="6" max="6" width="5.8515625" style="1" customWidth="1"/>
    <col min="7" max="7" width="34.7109375" style="1" customWidth="1"/>
    <col min="8" max="8" width="8.421875" style="1" customWidth="1"/>
    <col min="9" max="9" width="16.421875" style="1" customWidth="1"/>
    <col min="10" max="10" width="25.7109375" style="1" hidden="1" customWidth="1"/>
    <col min="11" max="11" width="16.57421875" style="1" customWidth="1"/>
    <col min="12" max="17" width="8.7109375" style="1" customWidth="1"/>
    <col min="18" max="18" width="10.28125" style="1" customWidth="1"/>
    <col min="19" max="20" width="7.57421875" style="1" customWidth="1"/>
    <col min="21" max="21" width="8.7109375" style="1" customWidth="1"/>
    <col min="22" max="22" width="9.421875" style="59" customWidth="1"/>
    <col min="23" max="16384" width="9.140625" style="1" customWidth="1"/>
  </cols>
  <sheetData>
    <row r="1" spans="1:22" ht="36.75" customHeight="1">
      <c r="A1" s="95" t="s">
        <v>130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2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2.75" customHeight="1">
      <c r="A3" s="96" t="s">
        <v>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9" customFormat="1" ht="15" customHeight="1">
      <c r="A4" s="3" t="s">
        <v>23</v>
      </c>
      <c r="B4" s="4"/>
      <c r="C4" s="4"/>
      <c r="D4" s="5"/>
      <c r="E4" s="5"/>
      <c r="F4" s="5"/>
      <c r="G4" s="5"/>
      <c r="H4" s="5"/>
      <c r="I4" s="6"/>
      <c r="J4" s="6"/>
      <c r="K4" s="4"/>
      <c r="L4" s="7"/>
      <c r="M4" s="8"/>
      <c r="O4" s="7"/>
      <c r="Q4" s="10"/>
      <c r="R4" s="11"/>
      <c r="V4" s="58" t="s">
        <v>35</v>
      </c>
    </row>
    <row r="5" spans="1:22" s="13" customFormat="1" ht="33.75" customHeight="1">
      <c r="A5" s="87" t="s">
        <v>1</v>
      </c>
      <c r="B5" s="88" t="s">
        <v>2</v>
      </c>
      <c r="C5" s="88" t="s">
        <v>3</v>
      </c>
      <c r="D5" s="92" t="s">
        <v>4</v>
      </c>
      <c r="E5" s="92" t="s">
        <v>5</v>
      </c>
      <c r="F5" s="87" t="s">
        <v>6</v>
      </c>
      <c r="G5" s="92" t="s">
        <v>7</v>
      </c>
      <c r="H5" s="92" t="s">
        <v>5</v>
      </c>
      <c r="I5" s="92" t="s">
        <v>8</v>
      </c>
      <c r="J5" s="12"/>
      <c r="K5" s="92" t="s">
        <v>9</v>
      </c>
      <c r="L5" s="90" t="s">
        <v>10</v>
      </c>
      <c r="M5" s="90" t="s">
        <v>11</v>
      </c>
      <c r="N5" s="90" t="s">
        <v>12</v>
      </c>
      <c r="O5" s="90" t="s">
        <v>13</v>
      </c>
      <c r="P5" s="90" t="s">
        <v>14</v>
      </c>
      <c r="Q5" s="91" t="s">
        <v>15</v>
      </c>
      <c r="R5" s="89" t="s">
        <v>16</v>
      </c>
      <c r="S5" s="98" t="s">
        <v>65</v>
      </c>
      <c r="T5" s="99" t="s">
        <v>66</v>
      </c>
      <c r="U5" s="99" t="s">
        <v>67</v>
      </c>
      <c r="V5" s="100" t="s">
        <v>68</v>
      </c>
    </row>
    <row r="6" spans="1:22" s="13" customFormat="1" ht="39.75" customHeight="1">
      <c r="A6" s="87"/>
      <c r="B6" s="88"/>
      <c r="C6" s="88"/>
      <c r="D6" s="92"/>
      <c r="E6" s="92"/>
      <c r="F6" s="87"/>
      <c r="G6" s="92"/>
      <c r="H6" s="92"/>
      <c r="I6" s="92"/>
      <c r="J6" s="12"/>
      <c r="K6" s="92"/>
      <c r="L6" s="90"/>
      <c r="M6" s="90"/>
      <c r="N6" s="90"/>
      <c r="O6" s="90"/>
      <c r="P6" s="90"/>
      <c r="Q6" s="91"/>
      <c r="R6" s="89"/>
      <c r="S6" s="98"/>
      <c r="T6" s="99"/>
      <c r="U6" s="99"/>
      <c r="V6" s="100"/>
    </row>
    <row r="7" spans="1:22" s="14" customFormat="1" ht="21.75" customHeight="1">
      <c r="A7" s="93" t="s">
        <v>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s="14" customFormat="1" ht="26.25" customHeight="1">
      <c r="A8" s="64">
        <v>1</v>
      </c>
      <c r="B8" s="65"/>
      <c r="C8" s="65"/>
      <c r="D8" s="105" t="s">
        <v>101</v>
      </c>
      <c r="E8" s="118" t="s">
        <v>40</v>
      </c>
      <c r="F8" s="119">
        <v>2</v>
      </c>
      <c r="G8" s="131" t="s">
        <v>126</v>
      </c>
      <c r="H8" s="120" t="s">
        <v>41</v>
      </c>
      <c r="I8" s="148" t="s">
        <v>102</v>
      </c>
      <c r="J8" s="141" t="s">
        <v>103</v>
      </c>
      <c r="K8" s="121" t="s">
        <v>42</v>
      </c>
      <c r="L8" s="66">
        <v>6.5</v>
      </c>
      <c r="M8" s="66">
        <v>7.4</v>
      </c>
      <c r="N8" s="66">
        <v>7.5</v>
      </c>
      <c r="O8" s="66">
        <v>7.5</v>
      </c>
      <c r="P8" s="66">
        <v>7.6</v>
      </c>
      <c r="Q8" s="67">
        <f>L8+M8+N8+O8+P8</f>
        <v>36.5</v>
      </c>
      <c r="R8" s="68">
        <f>Q8*2</f>
        <v>73</v>
      </c>
      <c r="S8" s="122"/>
      <c r="T8" s="122"/>
      <c r="U8" s="67">
        <f aca="true" t="shared" si="0" ref="U8:U20">Q8-2*S8</f>
        <v>36.5</v>
      </c>
      <c r="V8" s="68">
        <f>U8*2-T8*0.5</f>
        <v>73</v>
      </c>
    </row>
    <row r="9" spans="1:22" s="14" customFormat="1" ht="26.25" customHeight="1">
      <c r="A9" s="64">
        <v>2</v>
      </c>
      <c r="B9" s="64"/>
      <c r="C9" s="64"/>
      <c r="D9" s="104" t="s">
        <v>97</v>
      </c>
      <c r="E9" s="137" t="s">
        <v>37</v>
      </c>
      <c r="F9" s="111" t="s">
        <v>19</v>
      </c>
      <c r="G9" s="116" t="s">
        <v>99</v>
      </c>
      <c r="H9" s="137" t="s">
        <v>38</v>
      </c>
      <c r="I9" s="147" t="s">
        <v>100</v>
      </c>
      <c r="J9" s="140"/>
      <c r="K9" s="117" t="s">
        <v>39</v>
      </c>
      <c r="L9" s="66">
        <v>7.1</v>
      </c>
      <c r="M9" s="66">
        <v>7.5</v>
      </c>
      <c r="N9" s="66">
        <v>7</v>
      </c>
      <c r="O9" s="66">
        <v>7.5</v>
      </c>
      <c r="P9" s="66">
        <v>7.3</v>
      </c>
      <c r="Q9" s="67">
        <f>L9+M9+N9+O9+P9</f>
        <v>36.4</v>
      </c>
      <c r="R9" s="68">
        <f>Q9*2</f>
        <v>72.8</v>
      </c>
      <c r="S9" s="122"/>
      <c r="T9" s="122"/>
      <c r="U9" s="67">
        <f>Q9-2*S9</f>
        <v>36.4</v>
      </c>
      <c r="V9" s="68">
        <f>U9*2-T9*0.5</f>
        <v>72.8</v>
      </c>
    </row>
    <row r="10" spans="1:22" s="14" customFormat="1" ht="21.75" customHeight="1">
      <c r="A10" s="101" t="s">
        <v>61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2" s="14" customFormat="1" ht="40.5" customHeight="1">
      <c r="A11" s="64">
        <v>1</v>
      </c>
      <c r="B11" s="65"/>
      <c r="C11" s="65"/>
      <c r="D11" s="106" t="s">
        <v>105</v>
      </c>
      <c r="E11" s="138" t="s">
        <v>43</v>
      </c>
      <c r="F11" s="122" t="s">
        <v>44</v>
      </c>
      <c r="G11" s="161" t="s">
        <v>112</v>
      </c>
      <c r="H11" s="120" t="s">
        <v>41</v>
      </c>
      <c r="I11" s="149" t="s">
        <v>106</v>
      </c>
      <c r="J11" s="141" t="s">
        <v>18</v>
      </c>
      <c r="K11" s="123" t="s">
        <v>45</v>
      </c>
      <c r="L11" s="66">
        <v>7.8</v>
      </c>
      <c r="M11" s="66">
        <v>7.3</v>
      </c>
      <c r="N11" s="66">
        <v>7.1</v>
      </c>
      <c r="O11" s="66">
        <v>7.9</v>
      </c>
      <c r="P11" s="66">
        <v>7.6</v>
      </c>
      <c r="Q11" s="67">
        <f>L11+M11+N11+O11+P11</f>
        <v>37.7</v>
      </c>
      <c r="R11" s="68">
        <f>Q11*2</f>
        <v>75.4</v>
      </c>
      <c r="S11" s="122"/>
      <c r="T11" s="122"/>
      <c r="U11" s="67">
        <f t="shared" si="0"/>
        <v>37.7</v>
      </c>
      <c r="V11" s="68">
        <f aca="true" t="shared" si="1" ref="V11:V20">U11*2-T11*0.5</f>
        <v>75.4</v>
      </c>
    </row>
    <row r="12" spans="1:22" s="14" customFormat="1" ht="40.5" customHeight="1">
      <c r="A12" s="64">
        <v>2</v>
      </c>
      <c r="B12" s="64"/>
      <c r="C12" s="64"/>
      <c r="D12" s="107" t="s">
        <v>107</v>
      </c>
      <c r="E12" s="124" t="s">
        <v>46</v>
      </c>
      <c r="F12" s="125" t="s">
        <v>19</v>
      </c>
      <c r="G12" s="126" t="s">
        <v>108</v>
      </c>
      <c r="H12" s="120" t="s">
        <v>47</v>
      </c>
      <c r="I12" s="149" t="s">
        <v>109</v>
      </c>
      <c r="J12" s="142" t="s">
        <v>18</v>
      </c>
      <c r="K12" s="123" t="s">
        <v>48</v>
      </c>
      <c r="L12" s="66">
        <v>7.5</v>
      </c>
      <c r="M12" s="66">
        <v>6.3</v>
      </c>
      <c r="N12" s="66">
        <v>8</v>
      </c>
      <c r="O12" s="66">
        <v>7</v>
      </c>
      <c r="P12" s="66">
        <v>7.4</v>
      </c>
      <c r="Q12" s="67">
        <f>L12+M12+N12+O12+P12</f>
        <v>36.2</v>
      </c>
      <c r="R12" s="68">
        <f>Q12*2</f>
        <v>72.4</v>
      </c>
      <c r="S12" s="122"/>
      <c r="T12" s="122">
        <v>1</v>
      </c>
      <c r="U12" s="67">
        <f t="shared" si="0"/>
        <v>36.2</v>
      </c>
      <c r="V12" s="68">
        <f t="shared" si="1"/>
        <v>71.9</v>
      </c>
    </row>
    <row r="13" spans="1:22" s="14" customFormat="1" ht="21.75" customHeight="1">
      <c r="A13" s="93" t="s">
        <v>62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s="14" customFormat="1" ht="46.5" customHeight="1">
      <c r="A14" s="64">
        <v>1</v>
      </c>
      <c r="B14" s="64"/>
      <c r="C14" s="64"/>
      <c r="D14" s="104" t="s">
        <v>97</v>
      </c>
      <c r="E14" s="115" t="s">
        <v>37</v>
      </c>
      <c r="F14" s="111" t="s">
        <v>19</v>
      </c>
      <c r="G14" s="116" t="s">
        <v>119</v>
      </c>
      <c r="H14" s="115" t="s">
        <v>56</v>
      </c>
      <c r="I14" s="164" t="s">
        <v>100</v>
      </c>
      <c r="J14" s="140"/>
      <c r="K14" s="117" t="s">
        <v>39</v>
      </c>
      <c r="L14" s="66">
        <v>7.3</v>
      </c>
      <c r="M14" s="66">
        <v>7.8</v>
      </c>
      <c r="N14" s="66">
        <v>7.3</v>
      </c>
      <c r="O14" s="66">
        <v>7.5</v>
      </c>
      <c r="P14" s="66">
        <v>7.5</v>
      </c>
      <c r="Q14" s="67">
        <f>L14+M14+N14+O14+P14</f>
        <v>37.4</v>
      </c>
      <c r="R14" s="68">
        <f>Q14*2</f>
        <v>74.8</v>
      </c>
      <c r="S14" s="122"/>
      <c r="T14" s="122"/>
      <c r="U14" s="67">
        <f>Q14-2*S14</f>
        <v>37.4</v>
      </c>
      <c r="V14" s="68">
        <f>U14*2-T14*0.5</f>
        <v>74.8</v>
      </c>
    </row>
    <row r="15" spans="1:22" s="14" customFormat="1" ht="45.75" customHeight="1">
      <c r="A15" s="64">
        <v>2</v>
      </c>
      <c r="B15" s="64"/>
      <c r="C15" s="64"/>
      <c r="D15" s="106" t="s">
        <v>105</v>
      </c>
      <c r="E15" s="138" t="s">
        <v>43</v>
      </c>
      <c r="F15" s="122" t="s">
        <v>44</v>
      </c>
      <c r="G15" s="131" t="s">
        <v>118</v>
      </c>
      <c r="H15" s="120" t="s">
        <v>41</v>
      </c>
      <c r="I15" s="149" t="s">
        <v>106</v>
      </c>
      <c r="J15" s="145" t="s">
        <v>18</v>
      </c>
      <c r="K15" s="123" t="s">
        <v>57</v>
      </c>
      <c r="L15" s="66">
        <v>7.2</v>
      </c>
      <c r="M15" s="66">
        <v>7.6</v>
      </c>
      <c r="N15" s="66">
        <v>7.4</v>
      </c>
      <c r="O15" s="66">
        <v>7.5</v>
      </c>
      <c r="P15" s="66">
        <v>7.5</v>
      </c>
      <c r="Q15" s="67">
        <f>L15+M15+N15+O15+P15</f>
        <v>37.2</v>
      </c>
      <c r="R15" s="68">
        <f>Q15*2</f>
        <v>74.4</v>
      </c>
      <c r="S15" s="122"/>
      <c r="T15" s="122"/>
      <c r="U15" s="67">
        <f>Q15-2*S15</f>
        <v>37.2</v>
      </c>
      <c r="V15" s="68">
        <f>U15*2-T15*0.5</f>
        <v>74.4</v>
      </c>
    </row>
    <row r="16" spans="1:22" s="14" customFormat="1" ht="38.25" customHeight="1">
      <c r="A16" s="64">
        <v>3</v>
      </c>
      <c r="B16" s="65"/>
      <c r="C16" s="65"/>
      <c r="D16" s="151" t="s">
        <v>110</v>
      </c>
      <c r="E16" s="124" t="s">
        <v>24</v>
      </c>
      <c r="F16" s="157" t="s">
        <v>19</v>
      </c>
      <c r="G16" s="131" t="s">
        <v>111</v>
      </c>
      <c r="H16" s="120" t="s">
        <v>49</v>
      </c>
      <c r="I16" s="149" t="s">
        <v>113</v>
      </c>
      <c r="J16" s="142" t="s">
        <v>18</v>
      </c>
      <c r="K16" s="167" t="s">
        <v>120</v>
      </c>
      <c r="L16" s="66">
        <v>7</v>
      </c>
      <c r="M16" s="66">
        <v>7.8</v>
      </c>
      <c r="N16" s="66">
        <v>7.4</v>
      </c>
      <c r="O16" s="66">
        <v>6.8</v>
      </c>
      <c r="P16" s="66">
        <v>7.2</v>
      </c>
      <c r="Q16" s="67">
        <f>L16+M16+N16+O16+P16</f>
        <v>36.2</v>
      </c>
      <c r="R16" s="68">
        <f>Q16*2</f>
        <v>72.4</v>
      </c>
      <c r="S16" s="122"/>
      <c r="T16" s="122"/>
      <c r="U16" s="67">
        <f t="shared" si="0"/>
        <v>36.2</v>
      </c>
      <c r="V16" s="68">
        <f t="shared" si="1"/>
        <v>72.4</v>
      </c>
    </row>
    <row r="17" spans="1:22" s="14" customFormat="1" ht="31.5" customHeight="1">
      <c r="A17" s="64">
        <v>4</v>
      </c>
      <c r="B17" s="64"/>
      <c r="C17" s="64"/>
      <c r="D17" s="108" t="s">
        <v>114</v>
      </c>
      <c r="E17" s="128" t="s">
        <v>50</v>
      </c>
      <c r="F17" s="129" t="s">
        <v>51</v>
      </c>
      <c r="G17" s="159" t="s">
        <v>115</v>
      </c>
      <c r="H17" s="130" t="s">
        <v>41</v>
      </c>
      <c r="I17" s="132" t="s">
        <v>52</v>
      </c>
      <c r="J17" s="143"/>
      <c r="K17" s="132" t="s">
        <v>52</v>
      </c>
      <c r="L17" s="66">
        <v>7</v>
      </c>
      <c r="M17" s="66">
        <v>7.5</v>
      </c>
      <c r="N17" s="66">
        <v>7.2</v>
      </c>
      <c r="O17" s="66">
        <v>7.2</v>
      </c>
      <c r="P17" s="66">
        <v>7.2</v>
      </c>
      <c r="Q17" s="67">
        <f>L17+M17+N17+O17+P17</f>
        <v>36.1</v>
      </c>
      <c r="R17" s="68">
        <f>Q17*2</f>
        <v>72.2</v>
      </c>
      <c r="S17" s="122"/>
      <c r="T17" s="122"/>
      <c r="U17" s="67">
        <f t="shared" si="0"/>
        <v>36.1</v>
      </c>
      <c r="V17" s="68">
        <f t="shared" si="1"/>
        <v>72.2</v>
      </c>
    </row>
    <row r="18" spans="1:22" s="14" customFormat="1" ht="38.25" customHeight="1">
      <c r="A18" s="64">
        <v>5</v>
      </c>
      <c r="B18" s="64"/>
      <c r="C18" s="64"/>
      <c r="D18" s="109" t="s">
        <v>116</v>
      </c>
      <c r="E18" s="122" t="s">
        <v>53</v>
      </c>
      <c r="F18" s="133" t="s">
        <v>19</v>
      </c>
      <c r="G18" s="131" t="s">
        <v>117</v>
      </c>
      <c r="H18" s="120" t="s">
        <v>41</v>
      </c>
      <c r="I18" s="149" t="s">
        <v>129</v>
      </c>
      <c r="J18" s="144" t="s">
        <v>18</v>
      </c>
      <c r="K18" s="134" t="s">
        <v>54</v>
      </c>
      <c r="L18" s="66">
        <v>7</v>
      </c>
      <c r="M18" s="66">
        <v>5.5</v>
      </c>
      <c r="N18" s="66">
        <v>6</v>
      </c>
      <c r="O18" s="66">
        <v>6</v>
      </c>
      <c r="P18" s="66">
        <v>6.5</v>
      </c>
      <c r="Q18" s="67">
        <f>L18+M18+N18+O18+P18</f>
        <v>31</v>
      </c>
      <c r="R18" s="68">
        <f>Q18*2</f>
        <v>62</v>
      </c>
      <c r="S18" s="122"/>
      <c r="T18" s="122">
        <v>1</v>
      </c>
      <c r="U18" s="67">
        <f t="shared" si="0"/>
        <v>31</v>
      </c>
      <c r="V18" s="68">
        <f t="shared" si="1"/>
        <v>61.5</v>
      </c>
    </row>
    <row r="19" spans="1:22" s="14" customFormat="1" ht="21.75" customHeight="1" thickBot="1">
      <c r="A19" s="93" t="s">
        <v>63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s="14" customFormat="1" ht="31.5" customHeight="1" thickBot="1">
      <c r="A20" s="64">
        <v>1</v>
      </c>
      <c r="B20" s="64"/>
      <c r="C20" s="64"/>
      <c r="D20" s="110" t="s">
        <v>131</v>
      </c>
      <c r="E20" s="154" t="s">
        <v>125</v>
      </c>
      <c r="F20" s="136" t="s">
        <v>17</v>
      </c>
      <c r="G20" s="160" t="s">
        <v>124</v>
      </c>
      <c r="H20" s="135" t="s">
        <v>41</v>
      </c>
      <c r="I20" s="134" t="s">
        <v>55</v>
      </c>
      <c r="J20" s="134" t="s">
        <v>55</v>
      </c>
      <c r="K20" s="134" t="s">
        <v>54</v>
      </c>
      <c r="L20" s="66">
        <v>7.3</v>
      </c>
      <c r="M20" s="66">
        <v>6.8</v>
      </c>
      <c r="N20" s="66">
        <v>7</v>
      </c>
      <c r="O20" s="66">
        <v>7.1</v>
      </c>
      <c r="P20" s="66">
        <v>7</v>
      </c>
      <c r="Q20" s="67">
        <f>L20+M20+N20+O20+P20</f>
        <v>35.2</v>
      </c>
      <c r="R20" s="68">
        <f>Q20*2</f>
        <v>70.4</v>
      </c>
      <c r="S20" s="122"/>
      <c r="T20" s="122"/>
      <c r="U20" s="67">
        <f t="shared" si="0"/>
        <v>35.2</v>
      </c>
      <c r="V20" s="68">
        <f t="shared" si="1"/>
        <v>70.4</v>
      </c>
    </row>
    <row r="21" spans="1:22" s="15" customFormat="1" ht="31.5" customHeight="1">
      <c r="A21" s="21"/>
      <c r="B21" s="21"/>
      <c r="C21" s="21"/>
      <c r="D21" s="22"/>
      <c r="E21" s="23"/>
      <c r="F21" s="24"/>
      <c r="G21" s="25"/>
      <c r="H21" s="26"/>
      <c r="I21" s="27"/>
      <c r="J21" s="27"/>
      <c r="K21" s="28"/>
      <c r="L21" s="29"/>
      <c r="M21" s="29"/>
      <c r="N21" s="29"/>
      <c r="O21" s="29"/>
      <c r="P21" s="29"/>
      <c r="Q21" s="30"/>
      <c r="R21" s="31"/>
      <c r="S21" s="14"/>
      <c r="T21" s="14"/>
      <c r="V21" s="60"/>
    </row>
    <row r="22" spans="1:22" s="16" customFormat="1" ht="30" customHeight="1">
      <c r="A22" s="2"/>
      <c r="B22" s="2"/>
      <c r="C22" s="2"/>
      <c r="D22" s="2" t="s">
        <v>20</v>
      </c>
      <c r="E22" s="2"/>
      <c r="F22" s="2"/>
      <c r="G22" s="2"/>
      <c r="H22" s="2"/>
      <c r="J22" s="17"/>
      <c r="K22" s="2" t="s">
        <v>21</v>
      </c>
      <c r="V22" s="61"/>
    </row>
    <row r="23" spans="1:22" s="19" customFormat="1" ht="30" customHeight="1">
      <c r="A23" s="1"/>
      <c r="B23" s="1"/>
      <c r="C23" s="1"/>
      <c r="D23" s="2" t="s">
        <v>22</v>
      </c>
      <c r="E23" s="1"/>
      <c r="F23" s="1"/>
      <c r="G23" s="1"/>
      <c r="H23" s="1"/>
      <c r="I23" s="18"/>
      <c r="J23" s="18"/>
      <c r="K23" s="2" t="s">
        <v>95</v>
      </c>
      <c r="V23" s="62"/>
    </row>
    <row r="24" s="20" customFormat="1" ht="12.75">
      <c r="V24" s="63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sheetProtection/>
  <protectedRanges>
    <protectedRange sqref="K21" name="Диапазон1_3_1_1_3_11_1_1_3_1_1_2_1_3_3_1_1_4_1"/>
  </protectedRanges>
  <mergeCells count="28">
    <mergeCell ref="A19:V19"/>
    <mergeCell ref="A1:V1"/>
    <mergeCell ref="A3:V3"/>
    <mergeCell ref="A2:V2"/>
    <mergeCell ref="S5:S6"/>
    <mergeCell ref="T5:T6"/>
    <mergeCell ref="U5:U6"/>
    <mergeCell ref="V5:V6"/>
    <mergeCell ref="H5:H6"/>
    <mergeCell ref="C5:C6"/>
    <mergeCell ref="D5:D6"/>
    <mergeCell ref="E5:E6"/>
    <mergeCell ref="A10:V10"/>
    <mergeCell ref="A7:V7"/>
    <mergeCell ref="A13:V13"/>
    <mergeCell ref="A5:A6"/>
    <mergeCell ref="B5:B6"/>
    <mergeCell ref="R5:R6"/>
    <mergeCell ref="N5:N6"/>
    <mergeCell ref="Q5:Q6"/>
    <mergeCell ref="O5:O6"/>
    <mergeCell ref="P5:P6"/>
    <mergeCell ref="I5:I6"/>
    <mergeCell ref="F5:F6"/>
    <mergeCell ref="G5:G6"/>
    <mergeCell ref="K5:K6"/>
    <mergeCell ref="L5:L6"/>
    <mergeCell ref="M5:M6"/>
  </mergeCells>
  <conditionalFormatting sqref="G8">
    <cfRule type="duplicateValues" priority="10" dxfId="23" stopIfTrue="1">
      <formula>AND(COUNTIF($G$8:$G$8,G8)&gt;1,NOT(ISBLANK(G8)))</formula>
    </cfRule>
  </conditionalFormatting>
  <conditionalFormatting sqref="G9">
    <cfRule type="duplicateValues" priority="9" dxfId="23" stopIfTrue="1">
      <formula>AND(COUNTIF($G$9:$G$9,G9)&gt;1,NOT(ISBLANK(G9)))</formula>
    </cfRule>
  </conditionalFormatting>
  <conditionalFormatting sqref="G11">
    <cfRule type="duplicateValues" priority="8" dxfId="23" stopIfTrue="1">
      <formula>AND(COUNTIF($G$11:$G$11,G11)&gt;1,NOT(ISBLANK(G11)))</formula>
    </cfRule>
  </conditionalFormatting>
  <conditionalFormatting sqref="G12">
    <cfRule type="duplicateValues" priority="7" dxfId="23" stopIfTrue="1">
      <formula>AND(COUNTIF($G$12:$G$12,G12)&gt;1,NOT(ISBLANK(G12)))</formula>
    </cfRule>
  </conditionalFormatting>
  <conditionalFormatting sqref="G14">
    <cfRule type="duplicateValues" priority="6" dxfId="23" stopIfTrue="1">
      <formula>AND(COUNTIF($G$14:$G$14,G14)&gt;1,NOT(ISBLANK(G14)))</formula>
    </cfRule>
  </conditionalFormatting>
  <conditionalFormatting sqref="G15">
    <cfRule type="duplicateValues" priority="5" dxfId="23" stopIfTrue="1">
      <formula>AND(COUNTIF($G$15:$G$15,G15)&gt;1,NOT(ISBLANK(G15)))</formula>
    </cfRule>
  </conditionalFormatting>
  <conditionalFormatting sqref="G16">
    <cfRule type="duplicateValues" priority="4" dxfId="23" stopIfTrue="1">
      <formula>AND(COUNTIF($G$16:$G$16,G16)&gt;1,NOT(ISBLANK(G16)))</formula>
    </cfRule>
  </conditionalFormatting>
  <conditionalFormatting sqref="G17">
    <cfRule type="duplicateValues" priority="3" dxfId="23" stopIfTrue="1">
      <formula>AND(COUNTIF($G$17:$G$17,G17)&gt;1,NOT(ISBLANK(G17)))</formula>
    </cfRule>
  </conditionalFormatting>
  <conditionalFormatting sqref="G18">
    <cfRule type="duplicateValues" priority="2" dxfId="23" stopIfTrue="1">
      <formula>AND(COUNTIF($G$18:$G$18,G18)&gt;1,NOT(ISBLANK(G18)))</formula>
    </cfRule>
  </conditionalFormatting>
  <conditionalFormatting sqref="G20">
    <cfRule type="duplicateValues" priority="1" dxfId="23" stopIfTrue="1">
      <formula>AND(COUNTIF($G$20:$G$20,G20)&gt;1,NOT(ISBLANK(G20)))</formula>
    </cfRule>
  </conditionalFormatting>
  <printOptions/>
  <pageMargins left="0" right="0" top="0.31496062992125984" bottom="0.2755905511811024" header="0.31496062992125984" footer="0.31496062992125984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3.00390625" style="171" customWidth="1"/>
    <col min="2" max="2" width="17.8515625" style="171" customWidth="1"/>
    <col min="3" max="3" width="14.00390625" style="181" customWidth="1"/>
    <col min="4" max="4" width="27.8515625" style="176" customWidth="1"/>
    <col min="5" max="5" width="12.7109375" style="171" bestFit="1" customWidth="1"/>
    <col min="6" max="16384" width="9.140625" style="171" customWidth="1"/>
  </cols>
  <sheetData>
    <row r="1" spans="1:12" ht="34.5" customHeight="1">
      <c r="A1" s="84" t="s">
        <v>133</v>
      </c>
      <c r="B1" s="84"/>
      <c r="C1" s="84"/>
      <c r="D1" s="84"/>
      <c r="E1" s="84"/>
      <c r="F1" s="72"/>
      <c r="G1" s="72"/>
      <c r="H1" s="72"/>
      <c r="I1" s="72"/>
      <c r="J1" s="72"/>
      <c r="K1" s="72"/>
      <c r="L1" s="72"/>
    </row>
    <row r="2" spans="1:5" ht="15">
      <c r="A2" s="82"/>
      <c r="B2" s="82"/>
      <c r="C2" s="82"/>
      <c r="D2" s="82"/>
      <c r="E2" s="82"/>
    </row>
    <row r="3" spans="1:5" ht="18">
      <c r="A3" s="83" t="s">
        <v>69</v>
      </c>
      <c r="B3" s="172"/>
      <c r="C3" s="177"/>
      <c r="D3" s="173"/>
      <c r="E3" s="172"/>
    </row>
    <row r="4" spans="1:5" ht="14.25">
      <c r="A4" s="81" t="s">
        <v>70</v>
      </c>
      <c r="B4" s="172"/>
      <c r="C4" s="177"/>
      <c r="D4" s="71"/>
      <c r="E4" s="58" t="s">
        <v>35</v>
      </c>
    </row>
    <row r="5" spans="1:5" ht="14.25">
      <c r="A5" s="75" t="s">
        <v>71</v>
      </c>
      <c r="B5" s="74" t="s">
        <v>72</v>
      </c>
      <c r="C5" s="178" t="s">
        <v>73</v>
      </c>
      <c r="D5" s="70" t="s">
        <v>74</v>
      </c>
      <c r="E5" s="73" t="s">
        <v>75</v>
      </c>
    </row>
    <row r="6" spans="1:5" ht="24.75" customHeight="1">
      <c r="A6" s="79" t="s">
        <v>20</v>
      </c>
      <c r="B6" s="79" t="s">
        <v>86</v>
      </c>
      <c r="C6" s="179" t="s">
        <v>78</v>
      </c>
      <c r="D6" s="79" t="s">
        <v>81</v>
      </c>
      <c r="E6" s="174"/>
    </row>
    <row r="7" spans="1:5" ht="24.75" customHeight="1">
      <c r="A7" s="78" t="s">
        <v>87</v>
      </c>
      <c r="B7" s="79" t="s">
        <v>77</v>
      </c>
      <c r="C7" s="179" t="s">
        <v>78</v>
      </c>
      <c r="D7" s="79" t="s">
        <v>76</v>
      </c>
      <c r="E7" s="174"/>
    </row>
    <row r="8" spans="1:5" ht="24.75" customHeight="1">
      <c r="A8" s="79" t="s">
        <v>79</v>
      </c>
      <c r="B8" s="79" t="s">
        <v>88</v>
      </c>
      <c r="C8" s="179" t="s">
        <v>78</v>
      </c>
      <c r="D8" s="79" t="s">
        <v>81</v>
      </c>
      <c r="E8" s="174"/>
    </row>
    <row r="9" spans="1:5" ht="24.75" customHeight="1">
      <c r="A9" s="79" t="s">
        <v>82</v>
      </c>
      <c r="B9" s="79" t="s">
        <v>89</v>
      </c>
      <c r="C9" s="179" t="s">
        <v>80</v>
      </c>
      <c r="D9" s="79" t="s">
        <v>81</v>
      </c>
      <c r="E9" s="174"/>
    </row>
    <row r="10" spans="1:5" ht="24.75" customHeight="1">
      <c r="A10" s="79" t="s">
        <v>92</v>
      </c>
      <c r="B10" s="79" t="s">
        <v>93</v>
      </c>
      <c r="C10" s="179" t="s">
        <v>132</v>
      </c>
      <c r="D10" s="79" t="s">
        <v>76</v>
      </c>
      <c r="E10" s="175"/>
    </row>
    <row r="11" spans="1:5" ht="24.75" customHeight="1">
      <c r="A11" s="79" t="s">
        <v>84</v>
      </c>
      <c r="B11" s="79" t="s">
        <v>90</v>
      </c>
      <c r="C11" s="179" t="s">
        <v>83</v>
      </c>
      <c r="D11" s="79" t="s">
        <v>76</v>
      </c>
      <c r="E11" s="174"/>
    </row>
    <row r="12" spans="1:5" ht="24.75" customHeight="1">
      <c r="A12" s="77" t="s">
        <v>85</v>
      </c>
      <c r="B12" s="79" t="s">
        <v>59</v>
      </c>
      <c r="C12" s="180"/>
      <c r="D12" s="79" t="s">
        <v>81</v>
      </c>
      <c r="E12" s="76"/>
    </row>
    <row r="14" spans="1:5" ht="14.25">
      <c r="A14" s="80" t="s">
        <v>20</v>
      </c>
      <c r="B14" s="80"/>
      <c r="C14" s="182" t="s">
        <v>91</v>
      </c>
      <c r="D14" s="69"/>
      <c r="E14" s="80"/>
    </row>
  </sheetData>
  <sheetProtection/>
  <mergeCells count="1">
    <mergeCell ref="A1:E1"/>
  </mergeCells>
  <conditionalFormatting sqref="G1">
    <cfRule type="duplicateValues" priority="1" dxfId="23" stopIfTrue="1">
      <formula>AND(COUNTIF($G$1:$G$1,G1)&gt;1,NOT(ISBLANK(G1)))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user1</cp:lastModifiedBy>
  <cp:lastPrinted>2019-10-14T16:51:40Z</cp:lastPrinted>
  <dcterms:created xsi:type="dcterms:W3CDTF">2018-04-28T19:47:34Z</dcterms:created>
  <dcterms:modified xsi:type="dcterms:W3CDTF">2019-10-21T13:20:25Z</dcterms:modified>
  <cp:category/>
  <cp:version/>
  <cp:contentType/>
  <cp:contentStatus/>
</cp:coreProperties>
</file>